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AEE1BB2-8FE7-4FCF-9320-D8BAC8DB9008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<sst xmlns="http://schemas.openxmlformats.org/spreadsheetml/2006/main" count="8294" uniqueCount="2433">
  <si>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</si>
  <si>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</si>
  <si>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</si>
  <si>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</si>
  <si>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</si>
  <si>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</si>
  <si>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</si>
  <si>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</si>
  <si>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</si>
  <si>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</si>
  <si>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</si>
  <si>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</si>
  <si>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</si>
  <si>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</si>
  <si>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</si>
  <si>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</si>
  <si>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</si>
  <si>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</si>
  <si>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</si>
  <si>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</si>
  <si>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</si>
  <si>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</si>
  <si>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</si>
  <si>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</si>
  <si>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</si>
  <si>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</si>
  <si>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</si>
  <si>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</si>
  <si>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</si>
  <si>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</si>
  <si>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</si>
  <si>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</si>
  <si>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</si>
  <si>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</si>
  <si>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</si>
  <si>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</si>
  <si>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</si>
  <si>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</si>
  <si>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</si>
  <si>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</si>
  <si>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</si>
  <si>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</si>
  <si>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</si>
  <si>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</si>
  <si>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</si>
  <si>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</si>
  <si>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</si>
  <si>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</si>
  <si>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</si>
  <si>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</si>
  <si>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</si>
  <si>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</si>
  <si>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</si>
  <si>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</si>
  <si>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</si>
  <si>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</si>
  <si>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</si>
  <si>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</si>
  <si>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</si>
  <si>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</si>
  <si>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</si>
  <si>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</si>
  <si>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</si>
  <si>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</si>
  <si>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</si>
  <si>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</si>
  <si>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</si>
  <si>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</si>
  <si>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</si>
  <si>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</si>
  <si>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</si>
  <si>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</si>
  <si>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</si>
  <si>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</si>
  <si>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</si>
  <si>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</si>
  <si>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</si>
  <si>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</si>
  <si>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</si>
  <si>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</si>
  <si>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</si>
  <si>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</si>
  <si>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</si>
  <si>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</si>
  <si>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</si>
  <si>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</si>
  <si>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</si>
  <si>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</si>
  <si>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</si>
  <si>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</si>
  <si>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</si>
  <si>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</si>
  <si>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</si>
  <si>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</si>
  <si>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</si>
  <si>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</si>
  <si>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</si>
  <si>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</si>
  <si>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</si>
  <si>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</si>
  <si>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</si>
  <si>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</si>
  <si>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</si>
  <si>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</si>
  <si>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</si>
  <si>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</si>
  <si>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</si>
  <si>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</si>
  <si>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</si>
  <si>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</si>
  <si>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</si>
  <si>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</si>
  <si>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</si>
  <si>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</si>
  <si>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</si>
  <si>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</si>
  <si>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</si>
  <si>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</si>
  <si>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</si>
  <si>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</si>
  <si>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</si>
  <si>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</si>
  <si>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</si>
  <si>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</si>
  <si>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</si>
  <si>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</si>
  <si>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</si>
  <si>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</si>
  <si>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</si>
  <si>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</si>
  <si>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</si>
  <si>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</si>
  <si>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</si>
  <si>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</si>
  <si>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</si>
  <si>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</si>
  <si>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</si>
  <si>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</si>
  <si>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</si>
  <si>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</si>
  <si>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</si>
  <si>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</si>
  <si>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</si>
  <si>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</si>
  <si>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</si>
  <si>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</si>
  <si>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</si>
  <si>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</si>
  <si>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</si>
  <si>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</si>
  <si>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</si>
  <si>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</si>
  <si>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</si>
  <si>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</si>
  <si>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</si>
  <si>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</si>
  <si>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</si>
  <si>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</si>
  <si>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</si>
  <si>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</si>
  <si>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</si>
  <si>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</si>
  <si>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</si>
  <si>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</si>
  <si>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</si>
  <si>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</si>
  <si>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</si>
  <si>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</si>
  <si>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</si>
  <si>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</si>
  <si>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</si>
  <si>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</si>
  <si>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</si>
  <si>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</si>
  <si>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</si>
  <si>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</si>
  <si>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</si>
  <si>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</si>
  <si>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</si>
  <si>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</si>
  <si>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</si>
  <si>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</si>
  <si>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</si>
  <si>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</si>
  <si>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</si>
  <si>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</si>
  <si>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</si>
  <si>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</si>
  <si>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</si>
  <si>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</si>
  <si>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</si>
  <si>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</si>
  <si>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</si>
  <si>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</si>
  <si>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</si>
  <si>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</si>
  <si>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</si>
  <si>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</si>
  <si>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</si>
  <si>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</si>
  <si>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</si>
  <si>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</si>
  <si>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</si>
  <si>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</si>
  <si>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</si>
  <si>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</si>
  <si>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</si>
  <si>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</si>
  <si>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</si>
  <si>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</si>
  <si>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</si>
  <si>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</si>
  <si>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</si>
  <si>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</si>
  <si>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</si>
  <si>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</si>
  <si>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</si>
  <si>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</si>
  <si>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</si>
  <si>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</si>
  <si>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</si>
  <si>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</si>
  <si>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</si>
  <si>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</si>
  <si>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</si>
  <si>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</si>
  <si>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</si>
  <si>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</si>
  <si>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</si>
  <si>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</si>
  <si>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</si>
  <si>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</si>
  <si>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</si>
  <si>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</si>
  <si>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</si>
  <si>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</si>
  <si>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</si>
  <si>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</si>
  <si>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</si>
  <si>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</si>
  <si>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</si>
  <si>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</si>
  <si>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</si>
  <si>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</si>
  <si>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</si>
  <si>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</si>
  <si>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</si>
  <si>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</si>
  <si>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</si>
  <si>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</si>
  <si>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</si>
  <si>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</si>
  <si>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</si>
  <si>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</si>
  <si>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</si>
  <si>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</si>
  <si>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</si>
  <si>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</si>
  <si>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</si>
  <si>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</si>
  <si>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</si>
  <si>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</si>
  <si>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</si>
  <si>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</si>
  <si>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</si>
  <si>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</si>
  <si>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</si>
  <si>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</si>
  <si>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</si>
  <si>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</si>
  <si>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</si>
  <si>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</si>
  <si>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</si>
  <si>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</si>
  <si>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</si>
  <si>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</si>
  <si>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</si>
  <si>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</si>
  <si>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</si>
  <si>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</si>
  <si>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</si>
  <si>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</si>
  <si>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</si>
  <si>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</si>
  <si>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</si>
  <si>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</si>
  <si>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</si>
  <si>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</si>
  <si>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</si>
  <si>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</si>
  <si>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</si>
  <si>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</si>
  <si>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</si>
  <si>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</si>
  <si>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</si>
  <si>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</si>
  <si>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</si>
  <si>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</si>
  <si>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</si>
  <si>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</si>
  <si>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</si>
  <si>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</si>
  <si>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</si>
  <si>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</si>
  <si>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</si>
  <si>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</si>
  <si>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</si>
  <si>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</si>
  <si>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</si>
  <si>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</si>
  <si>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</si>
  <si>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</si>
  <si>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</si>
  <si>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</si>
  <si>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</si>
  <si>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</si>
  <si>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</si>
  <si>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</si>
  <si>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</si>
  <si>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</si>
  <si>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</si>
  <si>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</si>
  <si>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</si>
  <si>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</si>
  <si>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</si>
  <si>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</si>
  <si>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</si>
  <si>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</si>
  <si>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</si>
  <si>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</si>
  <si>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</si>
  <si>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</si>
  <si>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</si>
  <si>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</si>
  <si>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</si>
  <si>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</si>
  <si>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</si>
  <si>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</si>
  <si>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</si>
  <si>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</si>
  <si>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</si>
  <si>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</si>
  <si>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</si>
  <si>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</si>
  <si>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</si>
  <si>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</si>
  <si>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</si>
  <si>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</si>
  <si>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</si>
  <si>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</si>
  <si>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</si>
  <si>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</si>
  <si>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</si>
  <si>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</si>
  <si>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</si>
  <si>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</si>
  <si>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</si>
  <si>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</si>
  <si>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</si>
  <si>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</si>
  <si>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</si>
  <si>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</si>
  <si>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</si>
  <si>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</si>
  <si>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</si>
  <si>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</si>
  <si>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</si>
  <si>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</si>
  <si>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</si>
  <si>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</si>
  <si>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</si>
  <si>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</si>
  <si>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</si>
  <si>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</si>
  <si>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</si>
  <si>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</si>
  <si>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</si>
  <si>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</si>
  <si>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</si>
  <si>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</si>
  <si>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</si>
  <si>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</si>
  <si>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</si>
  <si>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</si>
  <si>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</si>
  <si>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</si>
  <si>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</si>
  <si>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</si>
  <si>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</si>
  <si>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</si>
  <si>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</si>
  <si>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</si>
  <si>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</si>
  <si>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</si>
  <si>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</si>
  <si>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</si>
  <si>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</si>
  <si>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</si>
  <si>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</si>
  <si>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</si>
  <si>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</si>
  <si>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</si>
  <si>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</si>
  <si>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</si>
  <si>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</si>
  <si>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</si>
  <si>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</si>
  <si>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</si>
  <si>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</si>
  <si>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</si>
  <si>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</si>
  <si>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</si>
  <si>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</si>
  <si>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</si>
  <si>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</si>
  <si>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</si>
  <si>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</si>
  <si>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</si>
  <si>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</si>
  <si>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</si>
  <si>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</si>
  <si>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</si>
  <si>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</si>
  <si>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</si>
  <si>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</si>
  <si>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</si>
  <si>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</si>
  <si>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</si>
  <si>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</si>
  <si>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</si>
  <si>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</si>
  <si>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</si>
  <si>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</si>
  <si>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</si>
  <si>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</si>
  <si>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</si>
  <si>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</si>
  <si>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</si>
  <si>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</si>
  <si>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</si>
  <si>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</si>
  <si>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</si>
  <si>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</si>
  <si>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</si>
  <si>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</si>
  <si>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</si>
  <si>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</si>
  <si>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</si>
  <si>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</si>
  <si>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</si>
  <si>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</si>
  <si>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</si>
  <si>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</si>
  <si>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</si>
  <si>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</si>
  <si>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</si>
  <si>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</si>
  <si>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</si>
  <si>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</si>
  <si>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</si>
  <si>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</si>
  <si>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</si>
  <si>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</si>
  <si>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</si>
  <si>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</si>
  <si>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</si>
  <si>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</si>
  <si>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</si>
  <si>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</si>
  <si>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</si>
  <si>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</si>
  <si>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</si>
  <si>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</si>
  <si>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</si>
  <si>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</si>
  <si>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</si>
  <si>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</si>
  <si>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</si>
  <si>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</si>
  <si>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</si>
  <si>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</si>
  <si>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</si>
  <si>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</si>
  <si>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</si>
  <si>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</si>
  <si>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</si>
  <si>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</si>
  <si>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</si>
  <si>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</si>
  <si>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</si>
  <si>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</si>
  <si>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</si>
  <si>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</si>
  <si>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</si>
  <si>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</si>
  <si>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</si>
  <si>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</si>
  <si>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</si>
  <si>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</si>
  <si>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</si>
  <si>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</si>
  <si>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</si>
  <si>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</si>
  <si>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</si>
  <si>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</si>
  <si>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</si>
  <si>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</si>
  <si>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</si>
  <si>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</si>
  <si>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</si>
  <si>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</si>
  <si>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</si>
  <si>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</si>
  <si>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</si>
  <si>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</si>
  <si>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</si>
  <si>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</si>
  <si>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</si>
  <si>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</si>
  <si>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</si>
  <si>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</si>
  <si>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</si>
  <si>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</si>
  <si>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</si>
  <si>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</si>
  <si>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</si>
  <si>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</si>
  <si>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</si>
  <si>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</si>
  <si>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</si>
  <si>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</si>
  <si>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</si>
  <si>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</si>
  <si>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</si>
  <si>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</si>
  <si>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</si>
  <si>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</si>
  <si>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</si>
  <si>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</si>
  <si>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</si>
  <si>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</si>
  <si>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</si>
  <si>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</si>
  <si>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</si>
  <si>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</si>
  <si>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</si>
  <si>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</si>
  <si>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</si>
  <si>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</si>
  <si>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</si>
  <si>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</si>
  <si>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</si>
  <si>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</si>
  <si>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</si>
  <si>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</si>
  <si>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</si>
  <si>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</si>
  <si>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</si>
  <si>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</si>
  <si>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</si>
  <si>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</si>
  <si>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</si>
  <si>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</si>
  <si>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</si>
  <si>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</si>
  <si>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</si>
  <si>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</si>
  <si>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</si>
  <si>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</si>
  <si>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</si>
  <si>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</si>
  <si>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</si>
  <si>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</si>
  <si>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</si>
  <si>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</si>
  <si>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</si>
  <si>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</si>
  <si>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</si>
  <si>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</si>
  <si>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</si>
  <si>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</si>
  <si>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</si>
  <si>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</si>
  <si>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</si>
  <si>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</si>
  <si>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</si>
  <si>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</si>
  <si>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</si>
  <si>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</si>
  <si>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</si>
  <si>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</si>
  <si>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</si>
  <si>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</si>
  <si>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</si>
  <si>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</si>
  <si>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</si>
  <si>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</si>
  <si>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</si>
  <si>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</si>
  <si>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</si>
  <si>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</si>
  <si>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</si>
  <si>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</si>
  <si>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</si>
  <si>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</si>
  <si>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</si>
  <si>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</si>
  <si>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</si>
  <si>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</si>
  <si>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</si>
  <si>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</si>
  <si>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</si>
  <si>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</si>
  <si>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</si>
  <si>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</si>
  <si>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</si>
  <si>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</si>
  <si>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</si>
  <si>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</si>
  <si>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</si>
  <si>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</si>
  <si>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</si>
  <si>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</si>
  <si>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</si>
  <si>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</si>
  <si>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</si>
  <si>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</si>
  <si>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</si>
  <si>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</si>
  <si>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</si>
  <si>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</si>
  <si>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</si>
  <si>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</si>
  <si>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</si>
  <si>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</si>
  <si>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</si>
  <si>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</si>
  <si>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</si>
  <si>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</si>
  <si>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</si>
  <si>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</si>
  <si>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</si>
  <si>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</si>
  <si>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</si>
  <si>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</si>
  <si>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</si>
  <si>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</si>
  <si>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</si>
  <si>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</si>
  <si>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</si>
  <si>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</si>
  <si>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</si>
  <si>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</si>
  <si>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</si>
  <si>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</si>
  <si>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</si>
  <si>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</si>
  <si>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</si>
  <si>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</si>
  <si>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</si>
  <si>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</si>
  <si>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</si>
  <si>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</si>
  <si>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</si>
  <si>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</si>
  <si>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</si>
  <si>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</si>
  <si>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</si>
  <si>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</si>
  <si>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</si>
  <si>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</si>
  <si>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</si>
  <si>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</si>
  <si>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</si>
  <si>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</si>
  <si>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</si>
  <si>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</si>
  <si>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</si>
  <si>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</si>
  <si>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</si>
  <si>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</si>
  <si>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</si>
  <si>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</si>
  <si>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</si>
  <si>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</si>
  <si>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</si>
  <si>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</si>
  <si>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</si>
  <si>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</si>
  <si>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</si>
  <si>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</si>
  <si>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</si>
  <si>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</si>
  <si>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</si>
  <si>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</si>
  <si>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</si>
  <si>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</si>
  <si>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</si>
  <si>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</si>
  <si>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</si>
  <si>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</si>
  <si>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</si>
  <si>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</si>
  <si>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</si>
  <si>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</si>
  <si>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</si>
  <si>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</si>
  <si>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</si>
  <si>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</si>
  <si>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</si>
  <si>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</si>
  <si>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</si>
  <si>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</si>
  <si>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</si>
  <si>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</si>
  <si>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</si>
  <si>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</si>
  <si>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</si>
  <si>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</si>
  <si>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</si>
  <si>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</si>
  <si>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</si>
  <si>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</si>
  <si>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</si>
  <si>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</si>
  <si>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</si>
  <si>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</si>
  <si>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</si>
  <si>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</si>
  <si>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</si>
  <si>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</si>
  <si>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</si>
  <si>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</si>
  <si>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</si>
  <si>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</si>
  <si>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</si>
  <si>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</si>
  <si>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</si>
  <si>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</si>
  <si>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</si>
  <si>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</si>
  <si>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</si>
  <si>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</si>
  <si>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</si>
  <si>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</si>
  <si>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</si>
  <si>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</si>
  <si>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</si>
  <si>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</si>
  <si>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</si>
  <si>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</si>
  <si>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</si>
  <si>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</si>
  <si>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</si>
  <si>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</si>
  <si>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</si>
  <si>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</si>
  <si>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</si>
  <si>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</si>
  <si>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</si>
  <si>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</si>
  <si>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</si>
  <si>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</si>
  <si>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</si>
  <si>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</si>
  <si>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</si>
  <si>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</si>
  <si>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</si>
  <si>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</si>
  <si>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</si>
  <si>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</si>
  <si>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</si>
  <si>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</si>
  <si>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</si>
  <si>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</si>
  <si>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</si>
  <si>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</si>
  <si>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</si>
  <si>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</si>
  <si>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</si>
  <si>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</si>
  <si>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</si>
  <si>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</si>
  <si>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</si>
  <si>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</si>
  <si>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</si>
  <si>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</si>
  <si>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</si>
  <si>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</si>
  <si>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</si>
  <si>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</si>
  <si>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</si>
  <si>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</si>
  <si>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</si>
  <si>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</si>
  <si>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</si>
  <si>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</si>
  <si>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</si>
  <si>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</si>
  <si>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</si>
  <si>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</si>
  <si>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</si>
  <si>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</si>
  <si>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</si>
  <si>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</si>
  <si>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</si>
  <si>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</si>
  <si>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</si>
  <si>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</si>
  <si>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</si>
  <si>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</si>
  <si>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</si>
  <si>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</si>
  <si>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</si>
  <si>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</si>
  <si>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</si>
  <si>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</si>
  <si>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</si>
  <si>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</si>
  <si>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</si>
  <si>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</si>
  <si>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</si>
  <si>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</si>
  <si>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</si>
  <si>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</si>
  <si>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</si>
  <si>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</si>
  <si>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</si>
  <si>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</si>
  <si>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</si>
  <si>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</si>
  <si>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</si>
  <si>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</si>
  <si>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</si>
  <si>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</si>
  <si>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</si>
  <si>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</si>
  <si>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</si>
  <si>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</si>
  <si>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</si>
  <si>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</si>
  <si>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</si>
  <si>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</si>
  <si>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</si>
  <si>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</si>
  <si>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</si>
  <si>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</si>
  <si>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</si>
  <si>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</si>
  <si>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</si>
  <si>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</si>
  <si>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</si>
  <si>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</si>
  <si>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</si>
  <si>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</si>
  <si>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</si>
  <si>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</si>
  <si>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</si>
  <si>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</si>
  <si>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</si>
  <si>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</si>
  <si>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</si>
  <si>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</si>
  <si>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</si>
  <si>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</si>
  <si>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</si>
  <si>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</si>
  <si>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</si>
  <si>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</si>
  <si>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</si>
  <si>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</si>
  <si>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</si>
  <si>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</si>
  <si>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</si>
  <si>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</si>
  <si>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</si>
  <si>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</si>
  <si>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</si>
  <si>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</si>
  <si>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</si>
  <si>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</si>
  <si>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</si>
  <si>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</si>
  <si>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</si>
  <si>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</si>
  <si>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</si>
  <si>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</si>
  <si>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</si>
  <si>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</si>
  <si>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</si>
  <si>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</si>
  <si>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</si>
  <si>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</si>
  <si>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</si>
  <si>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</si>
  <si>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</si>
  <si>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</si>
  <si>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</si>
  <si>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</si>
  <si>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</si>
  <si>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</si>
  <si>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</si>
  <si>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</si>
  <si>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</si>
  <si>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</si>
  <si>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</si>
  <si>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</si>
  <si>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</si>
  <si>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</si>
  <si>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</si>
  <si>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</si>
  <si>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</si>
  <si>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</si>
  <si>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</si>
  <si>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</si>
  <si>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</si>
  <si>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</si>
  <si>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</si>
  <si>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</si>
  <si>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</si>
  <si>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</si>
  <si>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</si>
  <si>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</si>
  <si>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</si>
  <si>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</si>
  <si>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</si>
  <si>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</si>
  <si>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</si>
  <si>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</si>
  <si>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</si>
  <si>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</si>
  <si>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</si>
  <si>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</si>
  <si>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</si>
  <si>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</si>
  <si>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</si>
  <si>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</si>
  <si>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</si>
  <si>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</si>
  <si>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</si>
  <si>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</si>
  <si>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</si>
  <si>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</si>
  <si>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</si>
  <si>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</si>
  <si>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</si>
  <si>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</si>
  <si>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</si>
  <si>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</si>
  <si>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</si>
  <si>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</si>
  <si>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</si>
  <si>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</si>
  <si>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</si>
  <si>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</si>
  <si>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</si>
  <si>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</si>
  <si>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</si>
  <si>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</si>
  <si>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</si>
  <si>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</si>
  <si>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</si>
  <si>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</si>
  <si>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</si>
  <si>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</si>
  <si>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</si>
  <si>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</si>
  <si>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</si>
  <si>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</si>
  <si>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</si>
  <si>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</si>
  <si>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</si>
  <si>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</si>
  <si>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</si>
  <si>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</si>
  <si>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</si>
  <si>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</si>
  <si>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</si>
  <si>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</si>
  <si>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</si>
  <si>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</si>
  <si>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</si>
  <si>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</si>
  <si>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</si>
  <si>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</si>
  <si>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</si>
  <si>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</si>
  <si>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</si>
  <si>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</si>
  <si>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</si>
  <si>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</si>
  <si>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</si>
  <si>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</si>
  <si>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</si>
  <si>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</si>
  <si>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</si>
  <si>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</si>
  <si>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</si>
  <si>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</si>
  <si>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</si>
  <si>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</si>
  <si>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</si>
  <si>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</si>
  <si>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</si>
  <si>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</si>
  <si>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</si>
  <si>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</si>
  <si>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</si>
  <si>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Brampton C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</si>
  <si>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</si>
  <si>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</si>
  <si>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</si>
  <si>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</si>
  <si>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</si>
  <si>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</si>
  <si>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</si>
  <si>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</si>
  <si>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</si>
  <si>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</si>
  <si>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</si>
  <si>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</si>
  <si>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</si>
  <si>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</si>
  <si>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</si>
  <si>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</si>
  <si>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</si>
  <si>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</si>
  <si>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</si>
  <si>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</si>
  <si>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</si>
  <si>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</si>
  <si>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</si>
  <si>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</si>
  <si>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</si>
  <si>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</si>
  <si>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</si>
  <si>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</si>
  <si>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</si>
  <si>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</si>
  <si>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</si>
  <si>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</si>
  <si>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</si>
  <si>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</si>
  <si>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</si>
  <si>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</si>
  <si>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</si>
  <si>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</si>
  <si>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</si>
  <si>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</si>
  <si>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</si>
  <si>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</si>
  <si>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</si>
  <si>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</si>
  <si>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</si>
  <si>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</si>
  <si>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</si>
  <si>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</si>
  <si>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</si>
  <si>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</si>
  <si>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</si>
  <si>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</si>
  <si>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</si>
  <si>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</si>
  <si>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</si>
  <si>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</si>
  <si>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</si>
  <si>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</si>
  <si>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</si>
  <si>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</si>
  <si>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</si>
  <si>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</si>
  <si>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</si>
  <si>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</si>
  <si>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</si>
  <si>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</si>
  <si>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</si>
  <si>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</si>
  <si>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</si>
  <si>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</si>
  <si>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</si>
  <si>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</si>
  <si>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</si>
  <si>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</si>
  <si>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</si>
  <si>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</si>
  <si>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</si>
  <si>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</si>
  <si>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</si>
  <si>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</si>
  <si>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</si>
  <si>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</si>
  <si>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</si>
  <si>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</si>
  <si>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</si>
  <si>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</si>
  <si>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</si>
  <si>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</si>
  <si>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</si>
  <si>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</si>
  <si>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</si>
  <si>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</si>
  <si>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</si>
  <si>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</si>
  <si>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</si>
  <si>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</si>
  <si>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</si>
  <si>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</si>
  <si>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</si>
  <si>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</si>
  <si>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</si>
  <si>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</si>
  <si>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</si>
  <si>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</si>
  <si>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</si>
  <si>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</si>
  <si>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</si>
  <si>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</si>
  <si>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</si>
  <si>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</si>
  <si>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</si>
  <si>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</si>
  <si>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</si>
  <si>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</si>
  <si>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</si>
  <si>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</si>
  <si>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</si>
  <si>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</si>
  <si>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</si>
  <si>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</si>
  <si>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</si>
  <si>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</si>
  <si>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</si>
  <si>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</si>
  <si>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</si>
  <si>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</si>
  <si>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</si>
  <si>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</si>
  <si>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</si>
  <si>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</si>
  <si>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</si>
  <si>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</si>
  <si>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</si>
  <si>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</si>
  <si>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</si>
  <si>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</si>
  <si>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</si>
  <si>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</si>
  <si>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</si>
  <si>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</si>
  <si>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</si>
  <si>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</si>
  <si>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</si>
  <si>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</si>
  <si>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</si>
  <si>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</si>
  <si>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</si>
  <si>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</si>
  <si>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</si>
  <si>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</si>
  <si>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</si>
  <si>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</si>
  <si>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</si>
  <si>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</si>
  <si>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</si>
  <si>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</si>
  <si>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</si>
  <si>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</si>
  <si>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</si>
  <si>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</si>
  <si>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</si>
  <si>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</si>
  <si>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</si>
  <si>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</si>
  <si>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</si>
  <si>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</si>
  <si>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</si>
  <si>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</si>
  <si>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</si>
  <si>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</si>
  <si>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</si>
  <si>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</si>
  <si>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</si>
  <si>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</si>
  <si>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</si>
  <si>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</si>
  <si>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</si>
  <si>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</si>
  <si>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</si>
  <si>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</si>
  <si>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</si>
  <si>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</si>
  <si>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</si>
  <si>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</si>
  <si>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</si>
  <si>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</si>
  <si>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</si>
  <si>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</si>
  <si>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</si>
  <si>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</si>
  <si>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</si>
  <si>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</si>
  <si>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</si>
  <si>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</si>
  <si>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</si>
  <si>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</si>
  <si>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</si>
  <si>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</si>
  <si>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</si>
  <si>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</si>
  <si>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</si>
  <si>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</si>
  <si>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</si>
  <si>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</si>
  <si>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</si>
  <si>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</si>
  <si>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</si>
  <si>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</si>
  <si>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</si>
  <si>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</si>
  <si>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</si>
  <si>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</si>
  <si>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</si>
  <si>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</si>
  <si>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</si>
  <si>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</si>
  <si>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</si>
  <si>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</si>
  <si>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</si>
  <si>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</si>
  <si>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</si>
  <si>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</si>
  <si>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</si>
  <si>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</si>
  <si>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</si>
  <si>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</si>
  <si>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</si>
  <si>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</si>
  <si>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</si>
  <si>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</si>
  <si>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</si>
  <si>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</si>
  <si>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</si>
  <si>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</si>
  <si>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</si>
  <si>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</si>
  <si>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</si>
  <si>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</si>
  <si>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</si>
  <si>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</si>
  <si>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</si>
  <si>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</si>
  <si>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</si>
  <si>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</si>
  <si>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</si>
  <si>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</si>
  <si>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</si>
  <si>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</si>
  <si>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</si>
  <si>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</si>
  <si>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</si>
  <si>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</si>
  <si>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</si>
  <si>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</si>
  <si>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</si>
  <si>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</si>
  <si>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</si>
  <si>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</si>
  <si>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</si>
  <si>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</si>
  <si>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</si>
  <si>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</si>
  <si>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</si>
  <si>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</si>
  <si>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</si>
  <si>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</si>
  <si>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</si>
  <si>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</si>
  <si>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</si>
  <si>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</si>
  <si>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</si>
  <si>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</si>
  <si>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</si>
  <si>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</si>
  <si>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</si>
  <si>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</si>
  <si>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</si>
  <si>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</si>
  <si>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</si>
  <si>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</si>
  <si>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</si>
  <si>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</si>
  <si>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</si>
  <si>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</si>
  <si>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</si>
  <si>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</si>
  <si>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</si>
  <si>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</si>
  <si>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</si>
  <si>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</si>
  <si>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</si>
  <si>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</si>
  <si>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</si>
  <si>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</si>
  <si>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</si>
  <si>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</si>
  <si>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</si>
  <si>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</si>
  <si>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</si>
  <si>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</si>
  <si>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</si>
  <si>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</si>
  <si>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</si>
  <si>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</si>
  <si>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</si>
  <si>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</si>
  <si>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</si>
  <si>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</si>
  <si>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</si>
  <si>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</si>
  <si>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</si>
  <si>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</si>
  <si>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</si>
  <si>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</si>
  <si>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</si>
  <si>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</si>
  <si>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</si>
  <si>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</si>
  <si>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</si>
  <si>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</si>
  <si>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</si>
  <si>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</si>
  <si>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</si>
  <si>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</si>
  <si>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</si>
  <si>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</si>
  <si>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</si>
  <si>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</si>
  <si>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</si>
  <si>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</si>
  <si>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</si>
  <si>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</si>
  <si>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</si>
  <si>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</si>
  <si>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</si>
  <si>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</si>
  <si>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</si>
  <si>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</si>
  <si>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</si>
  <si>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</si>
  <si>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</si>
  <si>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</si>
  <si>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</si>
  <si>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</si>
  <si>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</si>
  <si>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</si>
  <si>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</si>
  <si>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</si>
  <si>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</si>
  <si>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</si>
  <si>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</si>
  <si>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</si>
  <si>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</si>
  <si>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</si>
  <si>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</si>
  <si>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</si>
  <si>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</si>
  <si>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</si>
  <si>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</si>
  <si>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</si>
  <si>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</si>
  <si>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</si>
  <si>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</si>
  <si>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</si>
  <si>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</si>
  <si>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</si>
  <si>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</si>
  <si>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</si>
  <si>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</si>
  <si>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</si>
  <si>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</si>
  <si>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</si>
  <si>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</si>
  <si>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</si>
  <si>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</si>
  <si>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</si>
  <si>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</si>
  <si>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</si>
  <si>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</si>
  <si>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</si>
  <si>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</si>
  <si>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</si>
  <si>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</si>
  <si>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</si>
  <si>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</si>
  <si>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</si>
  <si>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</si>
  <si>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</si>
  <si>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</si>
  <si>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</si>
  <si>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</si>
  <si>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</si>
  <si>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</si>
  <si>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</si>
  <si>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</si>
  <si>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</si>
  <si>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</si>
  <si>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</si>
  <si>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</si>
  <si>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</si>
  <si>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</si>
  <si>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JX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</si>
  <si>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</si>
  <si>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</si>
  <si>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</si>
  <si>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</si>
  <si>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</si>
  <si>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</si>
  <si>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</si>
  <si>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</si>
  <si>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</si>
  <si>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</si>
  <si>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</si>
  <si>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</si>
  <si>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</si>
  <si>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</si>
  <si>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</si>
  <si>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</si>
  <si>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</si>
  <si>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</si>
  <si>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</si>
  <si>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</si>
  <si>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</si>
  <si>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</si>
  <si>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</si>
  <si>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</si>
  <si>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</si>
  <si>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</si>
  <si>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</si>
  <si>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</si>
  <si>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</si>
  <si>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</si>
  <si>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</si>
  <si>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</si>
  <si>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</si>
  <si>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</si>
  <si>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</si>
  <si>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</si>
  <si>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</si>
  <si>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</si>
  <si>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</si>
  <si>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</si>
  <si>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</si>
  <si>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</si>
  <si>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</si>
  <si>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</si>
  <si>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</si>
  <si>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</si>
  <si>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</si>
  <si>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</si>
  <si>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</si>
  <si>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</si>
  <si>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</si>
  <si>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</si>
  <si>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</si>
  <si>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</si>
  <si>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</si>
  <si>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</si>
  <si>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</si>
  <si>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</si>
  <si>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</si>
  <si>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</si>
  <si>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</si>
  <si>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</si>
  <si>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</si>
  <si>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</si>
  <si>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</si>
  <si>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</si>
  <si>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</si>
  <si>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</si>
  <si>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</si>
  <si>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</si>
  <si>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</si>
  <si>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</si>
  <si>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</si>
  <si>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</si>
  <si>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</si>
  <si>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</si>
  <si>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</si>
  <si>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</si>
  <si>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</si>
  <si>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</si>
  <si>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</si>
  <si>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</si>
  <si>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</si>
  <si>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</si>
  <si>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</si>
  <si>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</si>
  <si>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</si>
  <si>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</si>
  <si>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</si>
  <si>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</si>
  <si>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</si>
  <si>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</si>
  <si>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</si>
  <si>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</si>
  <si>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</si>
  <si>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</si>
  <si>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</si>
  <si>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</si>
  <si>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</si>
  <si>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</si>
  <si>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</si>
  <si>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</si>
  <si>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</si>
  <si>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</si>
  <si>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</si>
  <si>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</si>
  <si>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</si>
  <si>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</si>
  <si>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</si>
  <si>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</si>
  <si>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</si>
  <si>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</si>
  <si>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</si>
  <si>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</si>
  <si>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</si>
  <si>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</si>
  <si>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</si>
  <si>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</si>
  <si>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</si>
  <si>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</si>
  <si>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</si>
  <si>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</si>
  <si>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</si>
  <si>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</si>
  <si>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</si>
  <si>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</si>
  <si>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</si>
  <si>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</si>
  <si>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</si>
  <si>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</si>
  <si>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</si>
  <si>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</si>
  <si>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</si>
  <si>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</si>
  <si>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</si>
  <si>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</si>
  <si>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</si>
  <si>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</si>
  <si>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</si>
  <si>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</si>
  <si>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</si>
  <si>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</si>
  <si>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</si>
  <si>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</si>
  <si>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</si>
  <si>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</si>
  <si>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</si>
  <si>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</si>
  <si>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</si>
  <si>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</si>
  <si>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</si>
  <si>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</si>
  <si>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</si>
  <si>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</si>
  <si>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</si>
  <si>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</si>
  <si>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</si>
  <si>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</si>
  <si>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</si>
  <si>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</si>
  <si>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</si>
  <si>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</si>
  <si>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</si>
  <si>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</si>
  <si>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</si>
  <si>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</si>
  <si>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</si>
  <si>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</si>
  <si>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</si>
  <si>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</si>
  <si>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</si>
  <si>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</si>
  <si>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</si>
  <si>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</si>
  <si>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</si>
  <si>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</si>
  <si>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</si>
  <si>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</si>
  <si>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</si>
  <si>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</si>
  <si>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</si>
  <si>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</si>
  <si>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</si>
  <si>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</si>
  <si>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</si>
  <si>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</si>
  <si>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</si>
  <si>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</si>
  <si>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</si>
  <si>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</si>
  <si>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</si>
  <si>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</si>
  <si>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</si>
  <si>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</si>
  <si>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</si>
  <si>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</si>
  <si>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</si>
  <si>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</si>
  <si>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</si>
  <si>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</si>
  <si>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</si>
  <si>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</si>
  <si>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</si>
  <si>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</si>
  <si>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</si>
  <si>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</si>
  <si>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</si>
  <si>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</si>
  <si>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</si>
  <si>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</si>
  <si>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</si>
  <si>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</si>
  <si>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</si>
  <si>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</si>
  <si>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</si>
  <si>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</si>
  <si>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</si>
  <si>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</si>
  <si>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</si>
  <si>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</si>
  <si>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</si>
  <si>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</si>
  <si>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</si>
  <si>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</si>
  <si>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</si>
  <si>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</si>
  <si>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</si>
  <si>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</si>
  <si>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</si>
  <si>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</si>
  <si>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</si>
  <si>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</si>
  <si>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</si>
  <si>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</si>
  <si>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</si>
  <si>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</si>
  <si>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</si>
  <si>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</si>
  <si>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</si>
  <si>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</si>
  <si>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</si>
  <si>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</si>
  <si>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</si>
  <si>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</si>
  <si>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</si>
  <si>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</si>
  <si>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</si>
  <si>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</si>
  <si>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</si>
  <si>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</si>
  <si>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</si>
  <si>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</si>
  <si>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</si>
  <si>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</si>
  <si>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</si>
  <si>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</si>
  <si>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</si>
  <si>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</si>
  <si>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</si>
  <si>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</si>
  <si>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</si>
  <si>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</si>
  <si>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</si>
  <si>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</si>
  <si>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</si>
  <si>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</si>
  <si>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</si>
  <si>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</si>
  <si>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</si>
  <si>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</si>
  <si>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</si>
  <si>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</si>
  <si>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</si>
  <si>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</si>
  <si>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</si>
  <si>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</si>
  <si>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</si>
  <si>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</si>
  <si>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</si>
  <si>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</si>
  <si>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</si>
  <si>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</si>
  <si>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</si>
  <si>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</si>
  <si>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</si>
  <si>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</si>
  <si>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</si>
  <si>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</si>
  <si>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</si>
  <si>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</si>
  <si>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</si>
  <si>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</si>
  <si>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</si>
  <si>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</si>
  <si>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</si>
  <si>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</si>
  <si>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</si>
  <si>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</si>
  <si>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</si>
  <si>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</si>
  <si>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</si>
  <si>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</si>
  <si>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</si>
  <si>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</si>
  <si>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</si>
  <si>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</si>
  <si>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</si>
  <si>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</si>
  <si>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</si>
  <si>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</si>
  <si>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</si>
  <si>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</si>
  <si>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</si>
  <si>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</si>
  <si>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</si>
  <si>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</si>
  <si>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</si>
  <si>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</si>
  <si>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</si>
  <si>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</si>
  <si>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</si>
  <si>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</si>
  <si>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</si>
  <si>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</si>
  <si>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</si>
  <si>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</si>
  <si>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</si>
  <si>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</si>
  <si>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</si>
  <si>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</si>
  <si>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</si>
  <si>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</si>
  <si>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</si>
  <si>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</si>
  <si>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</si>
  <si>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</si>
  <si>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</si>
  <si>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</si>
  <si>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</si>
  <si>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</si>
  <si>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</si>
  <si>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</si>
  <si>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</si>
  <si>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</si>
  <si>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</si>
  <si>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</si>
  <si>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</si>
  <si>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</si>
  <si>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</si>
  <si>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</si>
  <si>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</si>
  <si>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</si>
  <si>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</si>
  <si>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</si>
  <si>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</si>
  <si>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</si>
  <si>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</si>
  <si>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</si>
  <si>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</si>
  <si>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</si>
  <si>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</si>
  <si>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</si>
  <si>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</si>
  <si>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</si>
  <si>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</si>
  <si>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</si>
  <si>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</si>
  <si>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</si>
  <si>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</si>
  <si>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</si>
  <si>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</si>
  <si>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</si>
  <si>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</si>
  <si>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</si>
  <si>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</si>
  <si>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</si>
  <si>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</si>
  <si>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</si>
  <si>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</si>
  <si>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</si>
  <si>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</si>
  <si>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</si>
  <si>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</si>
  <si>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</si>
  <si>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</si>
  <si>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</si>
  <si>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</si>
  <si>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</si>
  <si>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</si>
  <si>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</si>
  <si>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</si>
  <si>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</si>
  <si>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</si>
  <si>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</si>
  <si>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</si>
  <si>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</si>
  <si>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</si>
  <si>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</si>
  <si>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</si>
  <si>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</si>
  <si>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</si>
  <si>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</si>
  <si>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</si>
  <si>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</si>
  <si>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</si>
  <si>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</si>
  <si>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</si>
  <si>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</si>
  <si>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</si>
  <si>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</si>
  <si>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</si>
  <si>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</si>
  <si>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</si>
  <si>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</si>
  <si>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</si>
  <si>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</si>
  <si>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</si>
  <si>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</si>
  <si>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</si>
  <si>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</si>
  <si>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</si>
  <si>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</si>
  <si>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</si>
  <si>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</si>
  <si>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</si>
  <si>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</si>
  <si>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</si>
  <si>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</si>
  <si>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</si>
  <si>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</si>
  <si>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</si>
  <si>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</si>
  <si>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</si>
  <si>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</si>
  <si>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</si>
  <si>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</si>
  <si>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</si>
  <si>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</si>
  <si>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</si>
  <si>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</si>
  <si>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</si>
  <si>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</si>
  <si>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</si>
  <si>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</si>
  <si>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</si>
  <si>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</si>
  <si>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</si>
  <si>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</si>
  <si>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</si>
  <si>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</si>
  <si>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</si>
  <si>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</si>
  <si>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</si>
  <si>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</si>
  <si>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</si>
  <si>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</si>
  <si>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</si>
  <si>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</si>
  <si>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</si>
  <si>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</si>
  <si>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</si>
  <si>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</si>
  <si>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</si>
  <si>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</si>
  <si>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</si>
  <si>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</si>
  <si>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</si>
  <si>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</si>
  <si>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</si>
  <si>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</si>
  <si>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</si>
  <si>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</si>
  <si>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</si>
  <si>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</si>
  <si>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</si>
  <si>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</si>
  <si>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</si>
  <si>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</si>
  <si>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</si>
  <si>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</si>
  <si>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</si>
  <si>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</si>
  <si>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</si>
  <si>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</si>
  <si>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</si>
  <si>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</si>
  <si>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</si>
  <si>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</si>
  <si>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</si>
  <si>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</si>
  <si>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</si>
  <si>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</si>
  <si>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</si>
  <si>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</si>
  <si>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</si>
  <si>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</si>
  <si>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</si>
  <si>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</si>
  <si>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</si>
  <si>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</si>
  <si>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</si>
  <si>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</si>
  <si>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</si>
  <si>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</si>
  <si>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</si>
  <si>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</si>
  <si>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</si>
  <si>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</si>
  <si>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</si>
  <si>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</si>
  <si>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</si>
  <si>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</si>
  <si>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</si>
  <si>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</si>
  <si>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</si>
  <si>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</si>
  <si>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</si>
  <si>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</si>
  <si>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</si>
  <si>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</si>
  <si>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</si>
  <si>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</si>
  <si>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</si>
  <si>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</si>
  <si>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</si>
  <si>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</si>
  <si>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</si>
  <si>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</si>
  <si>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</si>
  <si>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</si>
  <si>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</si>
  <si>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</si>
  <si>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</si>
  <si>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</si>
  <si>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</si>
  <si>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</si>
  <si>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</si>
  <si>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</si>
  <si>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</si>
  <si>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</si>
  <si>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</si>
  <si>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</si>
  <si>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</si>
  <si>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</si>
  <si>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</si>
  <si>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</si>
  <si>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</si>
  <si>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</si>
  <si>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</si>
  <si>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</si>
  <si>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</si>
  <si>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</si>
  <si>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</si>
  <si>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</si>
  <si>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</si>
  <si>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</si>
  <si>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</si>
  <si>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</si>
  <si>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</si>
  <si>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</si>
  <si>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</si>
  <si>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</si>
  <si>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</si>
  <si>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</si>
  <si>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</si>
  <si>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</si>
  <si>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</si>
  <si>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</si>
  <si>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</si>
  <si>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</si>
  <si>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</si>
  <si>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</si>
  <si>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</si>
  <si>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</si>
  <si>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</si>
  <si>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</si>
  <si>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</si>
  <si>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</si>
  <si>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</si>
  <si>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</si>
  <si>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</si>
  <si>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</si>
  <si>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</si>
  <si>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</si>
  <si>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</si>
  <si>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</si>
  <si>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</si>
  <si>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</si>
  <si>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</si>
  <si>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</si>
  <si>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</si>
  <si>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</si>
  <si>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</si>
  <si>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</si>
  <si>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</si>
  <si>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</si>
  <si>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</si>
  <si>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</si>
  <si>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</si>
  <si>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</si>
  <si>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</si>
  <si>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</si>
  <si>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</si>
  <si>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</si>
  <si>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</si>
  <si>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</si>
  <si>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</si>
  <si>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</si>
  <si>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</si>
  <si>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</si>
  <si>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</si>
  <si>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</si>
  <si>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</si>
  <si>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</si>
  <si>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</si>
  <si>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</si>
  <si>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</si>
  <si>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</si>
  <si>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</si>
  <si>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</si>
  <si>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</si>
  <si>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</si>
  <si>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</si>
  <si>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</si>
  <si>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</si>
  <si>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</si>
  <si>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</si>
  <si>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</si>
  <si>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</si>
  <si>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</si>
  <si>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</si>
  <si>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</si>
  <si>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</si>
  <si>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</si>
  <si>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</si>
  <si>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</si>
  <si>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</si>
  <si>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</si>
  <si>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</si>
  <si>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</si>
  <si>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</si>
  <si>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</si>
  <si>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</si>
  <si>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</si>
  <si>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</si>
  <si>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</si>
  <si>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</si>
  <si>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</si>
  <si>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</si>
  <si>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</si>
  <si>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</si>
  <si>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</si>
  <si>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</si>
  <si>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</si>
  <si>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</si>
  <si>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</si>
  <si>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</si>
  <si>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</si>
  <si>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</si>
  <si>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</si>
  <si>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</si>
  <si>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</si>
  <si>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</si>
  <si>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</si>
  <si>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</si>
  <si>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</si>
  <si>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</si>
  <si>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</si>
  <si>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</si>
  <si>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</si>
  <si>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</si>
  <si>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</si>
  <si>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</si>
  <si>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</si>
  <si>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</si>
  <si>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</si>
  <si>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</si>
  <si>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</si>
  <si>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</si>
  <si>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</si>
  <si>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</si>
  <si>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</si>
  <si>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</si>
  <si>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</si>
  <si>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</si>
  <si>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</si>
  <si>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</si>
  <si>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</si>
  <si>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</si>
  <si>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</si>
  <si>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</si>
  <si>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</si>
  <si>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</si>
  <si>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</si>
  <si>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</si>
  <si>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</si>
  <si>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</si>
  <si>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</si>
  <si>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</si>
  <si>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</si>
  <si>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</si>
  <si>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</si>
  <si>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</si>
  <si>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</si>
  <si>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</si>
  <si>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</si>
  <si>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</si>
  <si>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</si>
  <si>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</si>
  <si>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</si>
  <si>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</si>
  <si>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</si>
  <si>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</si>
  <si>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</si>
  <si>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</si>
  <si>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</si>
  <si>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</si>
  <si>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</si>
  <si>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</si>
  <si>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</si>
  <si>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</si>
  <si>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</si>
  <si>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</si>
  <si>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</si>
  <si>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</si>
  <si>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</si>
  <si>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</si>
  <si>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</si>
  <si>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</si>
  <si>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</si>
  <si>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</si>
  <si>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</si>
  <si>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</si>
  <si>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</si>
  <si>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</si>
  <si>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</si>
  <si>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</si>
  <si>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</si>
  <si>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</si>
  <si>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</si>
  <si>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</si>
  <si>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</si>
  <si>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</si>
  <si>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</si>
  <si>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</si>
  <si>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</si>
  <si>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</si>
  <si>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</si>
  <si>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</si>
  <si>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</si>
  <si>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</si>
  <si>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</si>
  <si>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</si>
  <si>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</si>
  <si>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</si>
  <si>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</si>
  <si>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</si>
  <si>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</si>
  <si>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</si>
  <si>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</si>
  <si>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</si>
  <si>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</si>
  <si>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</si>
  <si>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</si>
  <si>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</si>
  <si>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</si>
  <si>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</si>
  <si>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</si>
  <si>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</si>
  <si>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</si>
  <si>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</si>
  <si>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</si>
  <si>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</si>
  <si>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</si>
  <si>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</si>
  <si>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</si>
  <si>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</si>
  <si>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</si>
  <si>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</si>
  <si>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</si>
  <si>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</si>
  <si>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</si>
  <si>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</si>
  <si>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</si>
  <si>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</si>
  <si>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</si>
  <si>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</si>
  <si>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</si>
  <si>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</si>
  <si>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</si>
  <si>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</si>
  <si>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</si>
  <si>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</si>
  <si>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</si>
  <si>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</si>
  <si>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</si>
  <si>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</si>
  <si>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</si>
  <si>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</si>
  <si>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</si>
  <si>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</si>
  <si>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</si>
  <si>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</si>
  <si>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</si>
  <si>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</si>
  <si>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</si>
  <si>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</si>
  <si>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</si>
  <si>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</si>
  <si>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</si>
  <si>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</si>
  <si>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</si>
  <si>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</si>
  <si>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</si>
  <si>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</si>
  <si>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</si>
  <si>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</si>
  <si>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</si>
  <si>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</si>
  <si>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</si>
  <si>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</si>
  <si>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</si>
  <si>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</si>
  <si>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</si>
  <si>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</si>
  <si>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</si>
  <si>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</si>
  <si>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</si>
  <si>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</si>
  <si>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</si>
  <si>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</si>
  <si>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</si>
  <si>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</si>
  <si>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</si>
  <si>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</si>
  <si>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</si>
  <si>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</si>
  <si>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</si>
  <si>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</si>
  <si>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</si>
  <si>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</si>
  <si>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</si>
  <si>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</si>
  <si>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</si>
  <si>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</si>
  <si>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</si>
  <si>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</si>
  <si>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</si>
  <si>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</si>
  <si>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</si>
  <si>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</si>
  <si>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</si>
  <si>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</si>
  <si>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</si>
  <si>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</si>
  <si>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</si>
  <si>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</si>
  <si>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</si>
  <si>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</si>
  <si>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</si>
  <si>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</si>
  <si>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</si>
  <si>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</si>
  <si>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</si>
  <si>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</si>
  <si>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</si>
  <si>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</si>
  <si>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</si>
  <si>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</si>
  <si>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</si>
  <si>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</si>
  <si>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</si>
  <si>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</si>
  <si>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</si>
  <si>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</si>
  <si>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</si>
  <si>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</si>
  <si>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</si>
  <si>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</si>
  <si>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</si>
  <si>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</si>
  <si>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</si>
  <si>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</si>
  <si>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</si>
  <si>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</si>
  <si>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</si>
  <si>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</si>
  <si>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</si>
  <si>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</si>
  <si>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</si>
  <si>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</si>
  <si>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</si>
  <si>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</si>
  <si>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</si>
  <si>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</si>
  <si>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</si>
  <si>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</si>
  <si>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</si>
  <si>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</si>
  <si>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</si>
  <si>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</si>
  <si>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</si>
  <si>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</si>
  <si>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</si>
  <si>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</si>
  <si>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</si>
  <si>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</si>
  <si>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</si>
  <si>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</si>
  <si>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</si>
  <si>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</si>
  <si>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</si>
  <si>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</si>
  <si>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</si>
  <si>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</si>
  <si>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</si>
  <si>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</si>
  <si>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</si>
  <si>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Bramwest/NSTC</t>
  </si>
  <si>
    <t>Growth Studies &amp; Other</t>
  </si>
  <si>
    <t>Maja Kuzmanov</t>
  </si>
  <si>
    <t>905-874-2259</t>
  </si>
  <si>
    <t>maja.kuzmanov@brampton.ca</t>
  </si>
  <si>
    <t>www.brampton.ca</t>
  </si>
  <si>
    <t>INDIRECT</t>
  </si>
  <si>
    <t>Nash Damer</t>
  </si>
  <si>
    <t>Maria Khoushnood</t>
  </si>
  <si>
    <t>KPMG LLP</t>
  </si>
  <si>
    <t>nash.damer@brampton.ca</t>
  </si>
  <si>
    <t>mkhoushnood@kpmg.ca</t>
  </si>
  <si>
    <t>Cost Recovery</t>
  </si>
  <si>
    <t>20220217</t>
  </si>
  <si>
    <t>20220421</t>
  </si>
  <si>
    <t>20220721</t>
  </si>
  <si>
    <t>20220818</t>
  </si>
  <si>
    <t>20220922</t>
  </si>
  <si>
    <t>20221020</t>
  </si>
  <si>
    <t>Metrolinx</t>
  </si>
  <si>
    <t>Rail Spur</t>
  </si>
  <si>
    <t>Furniture, Computer and Office Equipment</t>
  </si>
  <si>
    <t>Inventory</t>
  </si>
  <si>
    <t>Employee Benefits and Other Liabilities</t>
  </si>
  <si>
    <t>Strategic Reserves</t>
  </si>
  <si>
    <t>Roads and Bridges</t>
  </si>
  <si>
    <t>Economic Development</t>
  </si>
  <si>
    <t>Unamortized DC Incentive</t>
  </si>
  <si>
    <t>Bramwest</t>
  </si>
  <si>
    <t>Corporate and Other Provinces</t>
  </si>
  <si>
    <t>Other Current Assets</t>
  </si>
  <si>
    <t>Legal and Insurance</t>
  </si>
  <si>
    <t>Refunds, Suspense, Misc.</t>
  </si>
  <si>
    <t>Minimum Final Bill Adj/capp/misc</t>
  </si>
  <si>
    <t>Reporting Adj Lower Tier</t>
  </si>
  <si>
    <t>Capital Lease</t>
  </si>
  <si>
    <t>Sinking Fund - Region of Peel</t>
  </si>
  <si>
    <t>SDI System. 2019 entire network</t>
  </si>
  <si>
    <t>BCI system. 50% surveyed</t>
  </si>
  <si>
    <t>2021 FINANCIAL INFORMATION RETURN</t>
  </si>
  <si>
    <t xml:space="preserve">Central Ontario </t>
  </si>
  <si>
    <t xml:space="preserve">Peel R </t>
  </si>
  <si>
    <t>21101</t>
  </si>
  <si>
    <t>FIR Schedules Only</t>
  </si>
  <si>
    <t>FIR2021:   Brampton C</t>
  </si>
  <si>
    <t>Asmt Code:   2110</t>
  </si>
  <si>
    <t>MAH Code:   21101</t>
  </si>
  <si>
    <t>for the year ended December 31, 2021</t>
  </si>
  <si>
    <t>0031</t>
  </si>
  <si>
    <t>0531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</si>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</sst>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2266</v>
      </c>
      <c r="B1" s="1097"/>
      <c r="C1" s="1098" t="s">
        <v>2197</v>
      </c>
      <c r="D1" s="1099"/>
      <c r="E1" s="1099"/>
      <c r="F1" s="1099"/>
      <c r="G1" s="1099"/>
      <c r="H1" s="1099"/>
      <c r="I1" s="1099"/>
      <c r="J1" s="1099"/>
      <c r="K1" s="1099"/>
      <c r="L1" s="1100">
        <v>44964.538120370373</v>
      </c>
      <c r="M1" s="1101"/>
      <c r="N1" s="1066" t="s">
        <v>1613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1439</v>
      </c>
      <c r="F5" s="1107" t="s">
        <v>1008</v>
      </c>
      <c r="G5" s="1105"/>
      <c r="H5" s="1105"/>
      <c r="I5" s="1108"/>
      <c r="J5" s="1108"/>
      <c r="K5" s="1106" t="s">
        <v>1392</v>
      </c>
      <c r="L5" s="1109" t="s">
        <v>2369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609</v>
      </c>
      <c r="F6" s="1110" t="s">
        <v>1619</v>
      </c>
      <c r="G6" s="1105"/>
      <c r="H6" s="1105"/>
      <c r="I6" s="1108"/>
      <c r="J6" s="1108"/>
      <c r="K6" s="1106" t="s">
        <v>257</v>
      </c>
      <c r="L6" s="1109" t="s">
        <v>303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610</v>
      </c>
      <c r="F7" s="1110" t="s">
        <v>2370</v>
      </c>
      <c r="G7" s="1105"/>
      <c r="H7" s="1105"/>
      <c r="I7" s="1108"/>
      <c r="J7" s="1108"/>
      <c r="K7" s="1106" t="s">
        <v>258</v>
      </c>
      <c r="L7" s="1109" t="s">
        <v>2371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1438</v>
      </c>
      <c r="F18" s="1114" t="s">
        <v>1045</v>
      </c>
      <c r="G18" s="1114"/>
      <c r="H18" s="1114"/>
      <c r="I18" s="1114"/>
      <c r="J18" s="1114" t="s">
        <v>1625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1212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1539</v>
      </c>
      <c r="G35" s="552"/>
      <c r="H35" s="552"/>
      <c r="I35" s="350" t="s">
        <v>497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1308</v>
      </c>
      <c r="F44" s="350" t="s">
        <v>611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1309</v>
      </c>
      <c r="F45" s="350" t="s">
        <v>612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1311</v>
      </c>
      <c r="F47" s="351" t="s">
        <v>217</v>
      </c>
      <c r="G47" s="350"/>
      <c r="H47" s="351"/>
      <c r="I47" s="351"/>
      <c r="J47" s="351" t="s">
        <v>821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495</v>
      </c>
      <c r="F49" s="350" t="s">
        <v>835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2263</v>
      </c>
      <c r="F57" s="336"/>
      <c r="G57" s="336" t="s">
        <v>501</v>
      </c>
      <c r="H57" s="999" t="s">
        <v>2331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1256</v>
      </c>
      <c r="F58" s="336"/>
      <c r="G58" s="336" t="s">
        <v>501</v>
      </c>
      <c r="H58" s="999" t="s">
        <v>2332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1633</v>
      </c>
      <c r="D59" s="336"/>
      <c r="E59" s="336" t="s">
        <v>832</v>
      </c>
      <c r="F59" s="336"/>
      <c r="G59" s="336" t="s">
        <v>501</v>
      </c>
      <c r="H59" s="999" t="s">
        <v>984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1634</v>
      </c>
      <c r="D60" s="336"/>
      <c r="E60" s="336" t="s">
        <v>1476</v>
      </c>
      <c r="F60" s="336"/>
      <c r="G60" s="336" t="s">
        <v>501</v>
      </c>
      <c r="H60" s="999" t="s">
        <v>2333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831</v>
      </c>
      <c r="F61" s="336"/>
      <c r="G61" s="336" t="s">
        <v>501</v>
      </c>
      <c r="H61" s="999" t="s">
        <v>2334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296</v>
      </c>
      <c r="F63" s="336"/>
      <c r="G63" s="336" t="s">
        <v>501</v>
      </c>
      <c r="H63" s="999" t="s">
        <v>2337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1214</v>
      </c>
      <c r="D64" s="336"/>
      <c r="E64" s="336" t="s">
        <v>95</v>
      </c>
      <c r="F64" s="336"/>
      <c r="G64" s="336" t="s">
        <v>501</v>
      </c>
      <c r="H64" s="999" t="s">
        <v>2338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1856</v>
      </c>
      <c r="D65" s="655"/>
      <c r="E65" s="656" t="s">
        <v>1919</v>
      </c>
      <c r="F65" s="655"/>
      <c r="G65" s="336" t="s">
        <v>501</v>
      </c>
      <c r="H65" s="999" t="s">
        <v>2340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1213</v>
      </c>
      <c r="D67" s="336"/>
      <c r="E67" s="336" t="s">
        <v>1118</v>
      </c>
      <c r="F67" s="336"/>
      <c r="G67" s="336" t="s">
        <v>501</v>
      </c>
      <c r="H67" s="999" t="s">
        <v>2336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966</v>
      </c>
      <c r="D68" s="336"/>
      <c r="E68" s="336" t="s">
        <v>1855</v>
      </c>
      <c r="F68" s="336"/>
      <c r="G68" s="336" t="s">
        <v>501</v>
      </c>
      <c r="H68" s="999" t="s">
        <v>2339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607</v>
      </c>
      <c r="D69" s="336"/>
      <c r="E69" s="336" t="s">
        <v>2262</v>
      </c>
      <c r="F69" s="336"/>
      <c r="G69" s="336" t="s">
        <v>501</v>
      </c>
      <c r="H69" s="1000">
        <v>44964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1492</v>
      </c>
      <c r="I72" s="438" t="s">
        <v>608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1306</v>
      </c>
      <c r="D75" s="336"/>
      <c r="E75" s="338" t="s">
        <v>1403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1404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1755</v>
      </c>
      <c r="D77" s="336"/>
      <c r="E77" s="338" t="s">
        <v>422</v>
      </c>
      <c r="F77" s="336"/>
      <c r="G77" s="336" t="s">
        <v>501</v>
      </c>
      <c r="H77" s="356">
        <v>1414644411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767</v>
      </c>
      <c r="D79" s="336"/>
      <c r="E79" s="338" t="s">
        <v>2202</v>
      </c>
      <c r="F79" s="336"/>
      <c r="G79" s="337" t="s">
        <v>984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959</v>
      </c>
      <c r="D81" s="336"/>
      <c r="E81" s="109" t="s">
        <v>2200</v>
      </c>
      <c r="F81" s="336"/>
      <c r="G81" s="337"/>
      <c r="H81" s="337" t="s">
        <v>2201</v>
      </c>
      <c r="I81" s="800" t="s">
        <v>2335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1960</v>
      </c>
      <c r="D84" s="336"/>
      <c r="E84" s="109" t="s">
        <v>2116</v>
      </c>
      <c r="F84" s="336"/>
      <c r="G84" s="337"/>
      <c r="H84" s="337" t="s">
        <v>2201</v>
      </c>
      <c r="I84" s="1018" t="s">
        <v>1411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490</v>
      </c>
      <c r="D85" s="336"/>
      <c r="E85" s="925" t="s">
        <v>2203</v>
      </c>
      <c r="F85" s="336"/>
      <c r="G85" s="337"/>
      <c r="H85" s="337" t="s">
        <v>2201</v>
      </c>
      <c r="I85" s="802" t="s">
        <v>984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647</v>
      </c>
      <c r="I89" s="803" t="s">
        <v>646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1616</v>
      </c>
      <c r="I90" s="804" t="s">
        <v>2212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1630</v>
      </c>
      <c r="D91" s="493"/>
      <c r="E91" s="499" t="s">
        <v>537</v>
      </c>
      <c r="F91" s="493"/>
      <c r="G91" s="337" t="s">
        <v>984</v>
      </c>
      <c r="H91" s="494">
        <v>183875</v>
      </c>
      <c r="I91" s="159" t="s">
        <v>2215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1647</v>
      </c>
      <c r="D92" s="493"/>
      <c r="E92" s="499" t="s">
        <v>171</v>
      </c>
      <c r="F92" s="493"/>
      <c r="G92" s="337" t="s">
        <v>984</v>
      </c>
      <c r="H92" s="494">
        <v>656480</v>
      </c>
      <c r="I92" s="159" t="s">
        <v>2211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1072</v>
      </c>
      <c r="D93" s="493"/>
      <c r="E93" s="499" t="s">
        <v>718</v>
      </c>
      <c r="F93" s="493"/>
      <c r="G93" s="337" t="s">
        <v>984</v>
      </c>
      <c r="H93" s="494">
        <v>54560</v>
      </c>
      <c r="I93" s="159" t="s">
        <v>2211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2267</v>
      </c>
      <c r="B1" s="426"/>
      <c r="C1" s="431" t="s">
        <v>2197</v>
      </c>
      <c r="D1" s="426"/>
      <c r="E1" s="425"/>
      <c r="F1" s="427"/>
      <c r="G1" s="427"/>
      <c r="H1" s="427"/>
      <c r="I1" s="427"/>
      <c r="J1" s="427"/>
      <c r="K1" s="439">
        <v>44964.538120370373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2373</v>
      </c>
      <c r="D3" s="1120"/>
      <c r="E3" s="1118"/>
      <c r="F3" s="1120"/>
      <c r="G3" s="1121"/>
      <c r="H3" s="1120"/>
      <c r="I3" s="1118"/>
      <c r="J3" s="1118"/>
      <c r="K3" s="1122" t="s">
        <v>1211</v>
      </c>
      <c r="L3" s="1117"/>
    </row>
    <row r="4" spans="1:13" s="430" customFormat="1" ht="15" customHeight="1" x14ac:dyDescent="0.2">
      <c r="A4" s="92"/>
      <c r="B4" s="1123"/>
      <c r="C4" s="1124" t="s">
        <v>2374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2375</v>
      </c>
      <c r="D5" s="1126"/>
      <c r="E5" s="1126"/>
      <c r="F5" s="1126"/>
      <c r="G5" s="1126"/>
      <c r="H5" s="1126"/>
      <c r="I5" s="1127"/>
      <c r="J5" s="1127"/>
      <c r="K5" s="1130" t="s">
        <v>2376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1743</v>
      </c>
      <c r="F10" s="109"/>
      <c r="G10" s="141"/>
      <c r="H10" s="141"/>
      <c r="I10" s="147"/>
      <c r="J10" s="147"/>
      <c r="K10" s="39" t="s">
        <v>1121</v>
      </c>
      <c r="L10" s="141"/>
    </row>
    <row r="11" spans="1:13" s="3" customFormat="1" ht="12" customHeight="1" x14ac:dyDescent="0.2">
      <c r="A11" s="138"/>
      <c r="B11" s="141"/>
      <c r="C11" s="108" t="s">
        <v>685</v>
      </c>
      <c r="D11" s="216"/>
      <c r="E11" s="217" t="s">
        <v>1479</v>
      </c>
      <c r="F11" s="110"/>
      <c r="G11" s="148"/>
      <c r="H11" s="110"/>
      <c r="I11" s="111"/>
      <c r="J11" s="147" t="s">
        <v>501</v>
      </c>
      <c r="K11" s="239">
        <v>493736566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686</v>
      </c>
      <c r="D13" s="141"/>
      <c r="E13" s="217" t="s">
        <v>1408</v>
      </c>
      <c r="F13" s="110"/>
      <c r="G13" s="148"/>
      <c r="H13" s="110"/>
      <c r="I13" s="111"/>
      <c r="J13" s="147" t="s">
        <v>501</v>
      </c>
      <c r="K13" s="239">
        <v>3355805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1683</v>
      </c>
      <c r="D15" s="148"/>
      <c r="E15" s="217"/>
      <c r="F15" s="110"/>
      <c r="G15" s="148"/>
      <c r="H15" s="110"/>
      <c r="I15" s="112" t="s">
        <v>999</v>
      </c>
      <c r="J15" s="112"/>
      <c r="K15" s="239">
        <v>497092371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1205</v>
      </c>
      <c r="D17" s="141"/>
      <c r="E17" s="150" t="s">
        <v>2115</v>
      </c>
      <c r="F17" s="109"/>
      <c r="G17" s="141"/>
      <c r="H17" s="109"/>
      <c r="I17" s="111"/>
      <c r="J17" s="786" t="s">
        <v>984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2255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1207</v>
      </c>
      <c r="D19" s="459"/>
      <c r="E19" s="460" t="s">
        <v>1276</v>
      </c>
      <c r="F19" s="461"/>
      <c r="G19" s="459"/>
      <c r="H19" s="461"/>
      <c r="I19" s="465"/>
      <c r="J19" s="147" t="s">
        <v>501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2198</v>
      </c>
      <c r="D20" s="720"/>
      <c r="E20" s="150" t="s">
        <v>2218</v>
      </c>
      <c r="F20" s="109"/>
      <c r="G20" s="141"/>
      <c r="H20" s="109"/>
      <c r="I20" s="111"/>
      <c r="J20" s="485" t="s">
        <v>984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2251</v>
      </c>
      <c r="D21" s="1071"/>
      <c r="E21" s="1195" t="s">
        <v>2264</v>
      </c>
      <c r="F21" s="1186"/>
      <c r="G21" s="720"/>
      <c r="H21" s="1186"/>
      <c r="I21" s="1226"/>
      <c r="J21" s="1225" t="s">
        <v>984</v>
      </c>
      <c r="K21" s="1227">
        <v>10789592</v>
      </c>
      <c r="L21" s="141"/>
    </row>
    <row r="22" spans="1:12" s="892" customFormat="1" ht="11.25" customHeight="1" x14ac:dyDescent="0.2">
      <c r="A22" s="138"/>
      <c r="B22" s="141"/>
      <c r="C22" s="108" t="s">
        <v>2252</v>
      </c>
      <c r="D22" s="1071"/>
      <c r="E22" s="1195" t="s">
        <v>2265</v>
      </c>
      <c r="F22" s="1186"/>
      <c r="G22" s="720"/>
      <c r="H22" s="1186"/>
      <c r="I22" s="1226"/>
      <c r="J22" s="1225" t="s">
        <v>984</v>
      </c>
      <c r="K22" s="1227">
        <v>20958001</v>
      </c>
      <c r="L22" s="141"/>
    </row>
    <row r="23" spans="1:12" s="892" customFormat="1" ht="11.25" customHeight="1" x14ac:dyDescent="0.2">
      <c r="A23" s="138"/>
      <c r="B23" s="141"/>
      <c r="C23" s="108" t="s">
        <v>2253</v>
      </c>
      <c r="D23" s="1071"/>
      <c r="E23" s="1195" t="s">
        <v>2254</v>
      </c>
      <c r="F23" s="1186"/>
      <c r="G23" s="720"/>
      <c r="H23" s="1186"/>
      <c r="I23" s="1226"/>
      <c r="J23" s="1225" t="s">
        <v>984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2315</v>
      </c>
      <c r="D24" s="1071"/>
      <c r="E24" s="1241" t="s">
        <v>2324</v>
      </c>
      <c r="F24" s="1072"/>
      <c r="G24" s="1071"/>
      <c r="H24" s="1072"/>
      <c r="I24" s="1073"/>
      <c r="J24" s="1225" t="s">
        <v>984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673</v>
      </c>
      <c r="D25" s="141"/>
      <c r="E25" s="218" t="s">
        <v>1722</v>
      </c>
      <c r="F25" s="587" t="s">
        <v>984</v>
      </c>
      <c r="G25" s="895" t="s">
        <v>984</v>
      </c>
      <c r="H25" s="109" t="s">
        <v>314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672</v>
      </c>
      <c r="D26" s="141"/>
      <c r="E26" s="218" t="s">
        <v>1722</v>
      </c>
      <c r="F26" s="587" t="s">
        <v>984</v>
      </c>
      <c r="G26" s="806" t="s">
        <v>984</v>
      </c>
      <c r="H26" s="109" t="s">
        <v>314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671</v>
      </c>
      <c r="D27" s="141"/>
      <c r="E27" s="218" t="s">
        <v>1722</v>
      </c>
      <c r="F27" s="587" t="s">
        <v>984</v>
      </c>
      <c r="G27" s="806" t="s">
        <v>984</v>
      </c>
      <c r="H27" s="109" t="s">
        <v>314</v>
      </c>
      <c r="I27" s="111"/>
      <c r="J27" s="147" t="s">
        <v>501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1703</v>
      </c>
      <c r="D28" s="141"/>
      <c r="E28" s="218" t="s">
        <v>1722</v>
      </c>
      <c r="F28" s="587" t="s">
        <v>984</v>
      </c>
      <c r="G28" s="806" t="s">
        <v>984</v>
      </c>
      <c r="H28" s="109" t="s">
        <v>314</v>
      </c>
      <c r="I28" s="111"/>
      <c r="J28" s="147" t="s">
        <v>501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697</v>
      </c>
      <c r="D29" s="141"/>
      <c r="E29" s="112"/>
      <c r="F29" s="112"/>
      <c r="G29" s="151"/>
      <c r="H29" s="112"/>
      <c r="I29" s="112" t="s">
        <v>999</v>
      </c>
      <c r="J29" s="151" t="s">
        <v>501</v>
      </c>
      <c r="K29" s="239">
        <v>31747593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1210</v>
      </c>
      <c r="D31" s="141"/>
      <c r="E31" s="218" t="s">
        <v>215</v>
      </c>
      <c r="F31" s="179"/>
      <c r="G31" s="180"/>
      <c r="H31" s="179"/>
      <c r="I31" s="111"/>
      <c r="J31" s="147" t="s">
        <v>501</v>
      </c>
      <c r="K31" s="239">
        <v>879271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896</v>
      </c>
      <c r="F32" s="179"/>
      <c r="G32" s="180"/>
      <c r="H32" s="179"/>
      <c r="I32" s="111"/>
      <c r="J32" s="147" t="s">
        <v>501</v>
      </c>
      <c r="K32" s="239">
        <v>170703</v>
      </c>
      <c r="L32" s="141"/>
    </row>
    <row r="33" spans="1:12" s="3" customFormat="1" ht="12" customHeight="1" x14ac:dyDescent="0.2">
      <c r="A33" s="138"/>
      <c r="B33" s="141"/>
      <c r="C33" s="108" t="s">
        <v>1345</v>
      </c>
      <c r="D33" s="141"/>
      <c r="E33" s="218" t="s">
        <v>709</v>
      </c>
      <c r="F33" s="109"/>
      <c r="G33" s="141"/>
      <c r="H33" s="109"/>
      <c r="I33" s="111"/>
      <c r="J33" s="147" t="s">
        <v>501</v>
      </c>
      <c r="K33" s="239">
        <v>479034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277</v>
      </c>
      <c r="F34" s="109"/>
      <c r="G34" s="141"/>
      <c r="H34" s="109"/>
      <c r="I34" s="111"/>
      <c r="J34" s="147" t="s">
        <v>501</v>
      </c>
      <c r="K34" s="708">
        <v>4247580</v>
      </c>
      <c r="L34" s="141"/>
    </row>
    <row r="35" spans="1:12" s="3" customFormat="1" ht="12" customHeight="1" x14ac:dyDescent="0.2">
      <c r="A35" s="138"/>
      <c r="B35" s="141"/>
      <c r="C35" s="108" t="s">
        <v>1346</v>
      </c>
      <c r="D35" s="141"/>
      <c r="E35" s="218" t="s">
        <v>1939</v>
      </c>
      <c r="F35" s="109"/>
      <c r="G35" s="141"/>
      <c r="H35" s="109"/>
      <c r="I35" s="111"/>
      <c r="J35" s="485" t="s">
        <v>984</v>
      </c>
      <c r="K35" s="708">
        <v>15495000</v>
      </c>
      <c r="L35" s="141"/>
    </row>
    <row r="36" spans="1:12" s="3" customFormat="1" ht="12" customHeight="1" x14ac:dyDescent="0.2">
      <c r="A36" s="138"/>
      <c r="B36" s="141"/>
      <c r="C36" s="1240" t="s">
        <v>1608</v>
      </c>
      <c r="D36" s="1071"/>
      <c r="E36" s="1237" t="s">
        <v>2323</v>
      </c>
      <c r="F36" s="1072"/>
      <c r="G36" s="1071"/>
      <c r="H36" s="1072"/>
      <c r="I36" s="1073"/>
      <c r="J36" s="485" t="s">
        <v>984</v>
      </c>
      <c r="K36" s="1229">
        <v>51216000</v>
      </c>
      <c r="L36" s="141"/>
    </row>
    <row r="37" spans="1:12" s="3" customFormat="1" ht="12" customHeight="1" x14ac:dyDescent="0.2">
      <c r="A37" s="138"/>
      <c r="B37" s="141"/>
      <c r="C37" s="222" t="s">
        <v>698</v>
      </c>
      <c r="D37" s="141"/>
      <c r="E37" s="112"/>
      <c r="F37" s="112"/>
      <c r="G37" s="151"/>
      <c r="H37" s="112"/>
      <c r="I37" s="112" t="s">
        <v>999</v>
      </c>
      <c r="J37" s="151" t="s">
        <v>501</v>
      </c>
      <c r="K37" s="239">
        <v>72487588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1708</v>
      </c>
      <c r="D39" s="459"/>
      <c r="E39" s="517" t="s">
        <v>24</v>
      </c>
      <c r="F39" s="505"/>
      <c r="G39" s="645"/>
      <c r="H39" s="505"/>
      <c r="I39" s="465"/>
      <c r="J39" s="497"/>
      <c r="K39" s="646">
        <v>46129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699</v>
      </c>
      <c r="D41" s="141"/>
      <c r="E41" s="217" t="s">
        <v>804</v>
      </c>
      <c r="F41" s="219"/>
      <c r="G41" s="220"/>
      <c r="H41" s="219"/>
      <c r="I41" s="111"/>
      <c r="J41" s="147" t="s">
        <v>501</v>
      </c>
      <c r="K41" s="239">
        <v>3426878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878</v>
      </c>
      <c r="F43" s="219"/>
      <c r="G43" s="220"/>
      <c r="H43" s="219"/>
      <c r="I43" s="111"/>
      <c r="J43" s="147" t="s">
        <v>501</v>
      </c>
      <c r="K43" s="239">
        <v>101831535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676</v>
      </c>
      <c r="D46" s="141"/>
      <c r="E46" s="218" t="s">
        <v>723</v>
      </c>
      <c r="F46" s="109"/>
      <c r="G46" s="141"/>
      <c r="H46" s="109"/>
      <c r="I46" s="111"/>
      <c r="J46" s="147" t="s">
        <v>501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674</v>
      </c>
      <c r="D47" s="141"/>
      <c r="E47" s="218" t="s">
        <v>1320</v>
      </c>
      <c r="F47" s="109"/>
      <c r="G47" s="141"/>
      <c r="H47" s="109"/>
      <c r="I47" s="111"/>
      <c r="J47" s="147" t="s">
        <v>501</v>
      </c>
      <c r="K47" s="156">
        <v>21836060</v>
      </c>
      <c r="L47" s="141"/>
    </row>
    <row r="48" spans="1:12" s="3" customFormat="1" ht="12" customHeight="1" x14ac:dyDescent="0.2">
      <c r="A48" s="138"/>
      <c r="B48" s="141"/>
      <c r="C48" s="108" t="s">
        <v>675</v>
      </c>
      <c r="D48" s="141"/>
      <c r="E48" s="218" t="s">
        <v>872</v>
      </c>
      <c r="F48" s="109"/>
      <c r="G48" s="141"/>
      <c r="H48" s="109"/>
      <c r="I48" s="111"/>
      <c r="J48" s="147" t="s">
        <v>501</v>
      </c>
      <c r="K48" s="156">
        <v>7427179</v>
      </c>
      <c r="L48" s="141"/>
    </row>
    <row r="49" spans="1:12" s="3" customFormat="1" ht="12" customHeight="1" x14ac:dyDescent="0.2">
      <c r="A49" s="138"/>
      <c r="B49" s="141"/>
      <c r="C49" s="108" t="s">
        <v>1889</v>
      </c>
      <c r="D49" s="141"/>
      <c r="E49" s="218" t="s">
        <v>1887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1890</v>
      </c>
      <c r="D50" s="141"/>
      <c r="E50" s="218" t="s">
        <v>1888</v>
      </c>
      <c r="F50" s="109"/>
      <c r="G50" s="141"/>
      <c r="H50" s="109"/>
      <c r="I50" s="111"/>
      <c r="J50" s="147" t="s">
        <v>501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1722</v>
      </c>
      <c r="F51" s="587" t="s">
        <v>984</v>
      </c>
      <c r="G51" s="806" t="s">
        <v>984</v>
      </c>
      <c r="H51" s="109" t="s">
        <v>314</v>
      </c>
      <c r="I51" s="111"/>
      <c r="J51" s="151" t="s">
        <v>501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999</v>
      </c>
      <c r="J52" s="147" t="s">
        <v>501</v>
      </c>
      <c r="K52" s="239">
        <v>29263239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1442</v>
      </c>
      <c r="D54" s="141"/>
      <c r="E54" s="218" t="s">
        <v>1165</v>
      </c>
      <c r="F54" s="109"/>
      <c r="G54" s="141"/>
      <c r="H54" s="109"/>
      <c r="I54" s="111"/>
      <c r="J54" s="147" t="s">
        <v>501</v>
      </c>
      <c r="K54" s="156">
        <v>15233764</v>
      </c>
      <c r="L54" s="141"/>
    </row>
    <row r="55" spans="1:12" s="3" customFormat="1" ht="12" customHeight="1" x14ac:dyDescent="0.2">
      <c r="A55" s="138"/>
      <c r="B55" s="141"/>
      <c r="C55" s="108" t="s">
        <v>1096</v>
      </c>
      <c r="D55" s="141"/>
      <c r="E55" s="218" t="s">
        <v>206</v>
      </c>
      <c r="F55" s="109"/>
      <c r="G55" s="141"/>
      <c r="H55" s="109"/>
      <c r="I55" s="111"/>
      <c r="J55" s="147" t="s">
        <v>501</v>
      </c>
      <c r="K55" s="156">
        <v>250159</v>
      </c>
      <c r="L55" s="141"/>
    </row>
    <row r="56" spans="1:12" s="3" customFormat="1" ht="12" customHeight="1" x14ac:dyDescent="0.2">
      <c r="A56" s="138"/>
      <c r="B56" s="141"/>
      <c r="C56" s="108" t="s">
        <v>1097</v>
      </c>
      <c r="D56" s="141"/>
      <c r="E56" s="218" t="s">
        <v>1594</v>
      </c>
      <c r="F56" s="109"/>
      <c r="G56" s="141"/>
      <c r="H56" s="109"/>
      <c r="I56" s="111"/>
      <c r="J56" s="147" t="s">
        <v>501</v>
      </c>
      <c r="K56" s="156">
        <v>17198483</v>
      </c>
      <c r="L56" s="141"/>
    </row>
    <row r="57" spans="1:12" s="3" customFormat="1" ht="12" customHeight="1" x14ac:dyDescent="0.2">
      <c r="A57" s="138"/>
      <c r="B57" s="141"/>
      <c r="C57" s="108" t="s">
        <v>1697</v>
      </c>
      <c r="D57" s="141"/>
      <c r="E57" s="218" t="s">
        <v>1722</v>
      </c>
      <c r="F57" s="587" t="s">
        <v>984</v>
      </c>
      <c r="G57" s="806" t="s">
        <v>984</v>
      </c>
      <c r="H57" s="109" t="s">
        <v>314</v>
      </c>
      <c r="I57" s="111"/>
      <c r="J57" s="532" t="s">
        <v>501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999</v>
      </c>
      <c r="J58" s="151" t="s">
        <v>501</v>
      </c>
      <c r="K58" s="239">
        <v>32682406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1055</v>
      </c>
      <c r="D61" s="141"/>
      <c r="E61" s="218" t="s">
        <v>891</v>
      </c>
      <c r="F61" s="179"/>
      <c r="G61" s="180"/>
      <c r="H61" s="179"/>
      <c r="I61" s="111"/>
      <c r="J61" s="147" t="s">
        <v>501</v>
      </c>
      <c r="K61" s="156">
        <v>3614114</v>
      </c>
      <c r="L61" s="141"/>
    </row>
    <row r="62" spans="1:12" s="3" customFormat="1" ht="12" customHeight="1" x14ac:dyDescent="0.2">
      <c r="A62" s="138"/>
      <c r="B62" s="141"/>
      <c r="C62" s="108" t="s">
        <v>1513</v>
      </c>
      <c r="D62" s="141"/>
      <c r="E62" s="218" t="s">
        <v>1823</v>
      </c>
      <c r="F62" s="179"/>
      <c r="G62" s="180"/>
      <c r="H62" s="179"/>
      <c r="I62" s="111"/>
      <c r="J62" s="147" t="s">
        <v>501</v>
      </c>
      <c r="K62" s="156">
        <v>25210484</v>
      </c>
      <c r="L62" s="141"/>
    </row>
    <row r="63" spans="1:12" s="3" customFormat="1" ht="12" customHeight="1" x14ac:dyDescent="0.2">
      <c r="A63" s="138"/>
      <c r="B63" s="141"/>
      <c r="C63" s="108" t="s">
        <v>1514</v>
      </c>
      <c r="D63" s="141"/>
      <c r="E63" s="218" t="s">
        <v>1241</v>
      </c>
      <c r="F63" s="179"/>
      <c r="G63" s="180"/>
      <c r="H63" s="179"/>
      <c r="I63" s="111"/>
      <c r="J63" s="147" t="s">
        <v>501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1028</v>
      </c>
      <c r="D64" s="141"/>
      <c r="E64" s="218" t="s">
        <v>1940</v>
      </c>
      <c r="F64" s="179"/>
      <c r="G64" s="180"/>
      <c r="H64" s="179"/>
      <c r="I64" s="111"/>
      <c r="J64" s="147" t="s">
        <v>501</v>
      </c>
      <c r="K64" s="239">
        <v>41270000</v>
      </c>
      <c r="L64" s="141"/>
    </row>
    <row r="65" spans="1:12" s="3" customFormat="1" ht="12" customHeight="1" x14ac:dyDescent="0.2">
      <c r="A65" s="138"/>
      <c r="B65" s="141"/>
      <c r="C65" s="482" t="s">
        <v>700</v>
      </c>
      <c r="D65" s="459"/>
      <c r="E65" s="218" t="s">
        <v>1941</v>
      </c>
      <c r="F65" s="179"/>
      <c r="G65" s="180"/>
      <c r="H65" s="179"/>
      <c r="I65" s="111"/>
      <c r="J65" s="147" t="s">
        <v>501</v>
      </c>
      <c r="K65" s="239">
        <v>9815151</v>
      </c>
      <c r="L65" s="141"/>
    </row>
    <row r="66" spans="1:12" s="3" customFormat="1" ht="12" customHeight="1" x14ac:dyDescent="0.2">
      <c r="A66" s="138"/>
      <c r="B66" s="141"/>
      <c r="C66" s="482" t="s">
        <v>1711</v>
      </c>
      <c r="D66" s="459"/>
      <c r="E66" s="647" t="s">
        <v>1684</v>
      </c>
      <c r="F66" s="648" t="s">
        <v>984</v>
      </c>
      <c r="G66" s="805" t="s">
        <v>590</v>
      </c>
      <c r="H66" s="461" t="s">
        <v>314</v>
      </c>
      <c r="I66" s="465"/>
      <c r="J66" s="497" t="s">
        <v>501</v>
      </c>
      <c r="K66" s="496">
        <v>-22502151</v>
      </c>
      <c r="L66" s="141"/>
    </row>
    <row r="67" spans="1:12" s="3" customFormat="1" ht="12" customHeight="1" x14ac:dyDescent="0.2">
      <c r="A67" s="138"/>
      <c r="B67" s="141"/>
      <c r="C67" s="482" t="s">
        <v>664</v>
      </c>
      <c r="D67" s="459"/>
      <c r="E67" s="462" t="s">
        <v>1654</v>
      </c>
      <c r="F67" s="499"/>
      <c r="G67" s="506"/>
      <c r="H67" s="499"/>
      <c r="I67" s="465"/>
      <c r="J67" s="497" t="s">
        <v>501</v>
      </c>
      <c r="K67" s="496">
        <v>664166</v>
      </c>
      <c r="L67" s="141"/>
    </row>
    <row r="68" spans="1:12" s="3" customFormat="1" ht="12" customHeight="1" x14ac:dyDescent="0.2">
      <c r="A68" s="138"/>
      <c r="B68" s="141"/>
      <c r="C68" s="482" t="s">
        <v>1655</v>
      </c>
      <c r="D68" s="459"/>
      <c r="E68" s="462" t="s">
        <v>1656</v>
      </c>
      <c r="F68" s="499"/>
      <c r="G68" s="506"/>
      <c r="H68" s="499"/>
      <c r="I68" s="465"/>
      <c r="J68" s="497" t="s">
        <v>501</v>
      </c>
      <c r="K68" s="646">
        <v>126182108</v>
      </c>
      <c r="L68" s="141"/>
    </row>
    <row r="69" spans="1:12" s="3" customFormat="1" ht="12" customHeight="1" x14ac:dyDescent="0.2">
      <c r="A69" s="138"/>
      <c r="B69" s="141"/>
      <c r="C69" s="108" t="s">
        <v>665</v>
      </c>
      <c r="D69" s="141"/>
      <c r="E69" s="218" t="s">
        <v>819</v>
      </c>
      <c r="F69" s="109"/>
      <c r="G69" s="141"/>
      <c r="H69" s="109"/>
      <c r="I69" s="111"/>
      <c r="J69" s="447" t="s">
        <v>501</v>
      </c>
      <c r="K69" s="156">
        <v>218672</v>
      </c>
      <c r="L69" s="141"/>
    </row>
    <row r="70" spans="1:12" s="3" customFormat="1" ht="12" customHeight="1" x14ac:dyDescent="0.2">
      <c r="A70" s="138"/>
      <c r="B70" s="141"/>
      <c r="C70" s="108" t="s">
        <v>666</v>
      </c>
      <c r="D70" s="141"/>
      <c r="E70" s="218" t="s">
        <v>957</v>
      </c>
      <c r="F70" s="109"/>
      <c r="G70" s="141"/>
      <c r="H70" s="109"/>
      <c r="I70" s="111"/>
      <c r="J70" s="447" t="s">
        <v>501</v>
      </c>
      <c r="K70" s="156">
        <v>201155</v>
      </c>
      <c r="L70" s="141"/>
    </row>
    <row r="71" spans="1:12" s="3" customFormat="1" ht="12" customHeight="1" x14ac:dyDescent="0.2">
      <c r="A71" s="138"/>
      <c r="B71" s="141"/>
      <c r="C71" s="108" t="s">
        <v>1183</v>
      </c>
      <c r="D71" s="141"/>
      <c r="E71" s="218" t="s">
        <v>1495</v>
      </c>
      <c r="F71" s="109"/>
      <c r="G71" s="141"/>
      <c r="H71" s="109"/>
      <c r="I71" s="111"/>
      <c r="J71" s="147" t="s">
        <v>501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1405</v>
      </c>
      <c r="D72" s="141"/>
      <c r="E72" s="218" t="s">
        <v>1399</v>
      </c>
      <c r="F72" s="109"/>
      <c r="G72" s="141"/>
      <c r="H72" s="109"/>
      <c r="I72" s="111"/>
      <c r="J72" s="147" t="s">
        <v>501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692</v>
      </c>
      <c r="D73" s="141"/>
      <c r="E73" s="218" t="s">
        <v>1722</v>
      </c>
      <c r="F73" s="587" t="s">
        <v>984</v>
      </c>
      <c r="G73" s="806" t="s">
        <v>1567</v>
      </c>
      <c r="H73" s="109" t="s">
        <v>314</v>
      </c>
      <c r="I73" s="111"/>
      <c r="J73" s="147" t="s">
        <v>501</v>
      </c>
      <c r="K73" s="156">
        <v>128108</v>
      </c>
      <c r="L73" s="141"/>
    </row>
    <row r="74" spans="1:12" s="3" customFormat="1" ht="12" customHeight="1" x14ac:dyDescent="0.2">
      <c r="A74" s="138"/>
      <c r="B74" s="141"/>
      <c r="C74" s="108" t="s">
        <v>693</v>
      </c>
      <c r="D74" s="141"/>
      <c r="E74" s="218" t="s">
        <v>1722</v>
      </c>
      <c r="F74" s="587" t="s">
        <v>984</v>
      </c>
      <c r="G74" s="806" t="s">
        <v>2341</v>
      </c>
      <c r="H74" s="109" t="s">
        <v>314</v>
      </c>
      <c r="I74" s="111"/>
      <c r="J74" s="147" t="s">
        <v>501</v>
      </c>
      <c r="K74" s="156">
        <v>3668691</v>
      </c>
      <c r="L74" s="141"/>
    </row>
    <row r="75" spans="1:12" s="3" customFormat="1" ht="12" customHeight="1" x14ac:dyDescent="0.2">
      <c r="A75" s="138"/>
      <c r="B75" s="141"/>
      <c r="C75" s="108" t="s">
        <v>694</v>
      </c>
      <c r="D75" s="141"/>
      <c r="E75" s="218" t="s">
        <v>1722</v>
      </c>
      <c r="F75" s="587" t="s">
        <v>984</v>
      </c>
      <c r="G75" s="806" t="s">
        <v>984</v>
      </c>
      <c r="H75" s="109" t="s">
        <v>314</v>
      </c>
      <c r="I75" s="111"/>
      <c r="J75" s="147" t="s">
        <v>501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695</v>
      </c>
      <c r="D76" s="141"/>
      <c r="E76" s="218" t="s">
        <v>1722</v>
      </c>
      <c r="F76" s="587" t="s">
        <v>984</v>
      </c>
      <c r="G76" s="806" t="s">
        <v>984</v>
      </c>
      <c r="H76" s="109" t="s">
        <v>314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892</v>
      </c>
      <c r="D77" s="141"/>
      <c r="E77" s="218" t="s">
        <v>1722</v>
      </c>
      <c r="F77" s="587" t="s">
        <v>984</v>
      </c>
      <c r="G77" s="806" t="s">
        <v>984</v>
      </c>
      <c r="H77" s="109" t="s">
        <v>314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893</v>
      </c>
      <c r="D78" s="141"/>
      <c r="E78" s="218" t="s">
        <v>1722</v>
      </c>
      <c r="F78" s="587" t="s">
        <v>984</v>
      </c>
      <c r="G78" s="806" t="s">
        <v>984</v>
      </c>
      <c r="H78" s="109" t="s">
        <v>314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678</v>
      </c>
      <c r="D79" s="141"/>
      <c r="E79" s="218" t="s">
        <v>1722</v>
      </c>
      <c r="F79" s="587" t="s">
        <v>984</v>
      </c>
      <c r="G79" s="806" t="s">
        <v>984</v>
      </c>
      <c r="H79" s="109" t="s">
        <v>314</v>
      </c>
      <c r="I79" s="111"/>
      <c r="J79" s="147" t="s">
        <v>501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677</v>
      </c>
      <c r="D80" s="141"/>
      <c r="E80" s="218" t="s">
        <v>1722</v>
      </c>
      <c r="F80" s="587" t="s">
        <v>984</v>
      </c>
      <c r="G80" s="806" t="s">
        <v>984</v>
      </c>
      <c r="H80" s="109" t="s">
        <v>314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1698</v>
      </c>
      <c r="D81" s="141"/>
      <c r="E81" s="218" t="s">
        <v>1722</v>
      </c>
      <c r="F81" s="587" t="s">
        <v>984</v>
      </c>
      <c r="G81" s="806" t="s">
        <v>984</v>
      </c>
      <c r="H81" s="109" t="s">
        <v>314</v>
      </c>
      <c r="I81" s="111"/>
      <c r="J81" s="147" t="s">
        <v>501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999</v>
      </c>
      <c r="J82" s="151" t="s">
        <v>501</v>
      </c>
      <c r="K82" s="239">
        <v>188470498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1060</v>
      </c>
      <c r="D84" s="141"/>
      <c r="E84" s="218" t="s">
        <v>216</v>
      </c>
      <c r="F84" s="109"/>
      <c r="G84" s="141"/>
      <c r="H84" s="109"/>
      <c r="I84" s="111"/>
      <c r="J84" s="147" t="s">
        <v>501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2216</v>
      </c>
      <c r="D86" s="720"/>
      <c r="E86" s="218" t="s">
        <v>2214</v>
      </c>
      <c r="F86" s="109"/>
      <c r="G86" s="141"/>
      <c r="H86" s="109"/>
      <c r="I86" s="111"/>
      <c r="J86" s="1088" t="s">
        <v>984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1804</v>
      </c>
      <c r="D88" s="141"/>
      <c r="E88" s="218" t="s">
        <v>1824</v>
      </c>
      <c r="F88" s="109"/>
      <c r="G88" s="141"/>
      <c r="H88" s="109"/>
      <c r="I88" s="111"/>
      <c r="J88" s="485" t="s">
        <v>984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668</v>
      </c>
      <c r="D90" s="141"/>
      <c r="E90" s="219"/>
      <c r="F90" s="219"/>
      <c r="G90" s="220"/>
      <c r="H90" s="219"/>
      <c r="I90" s="1061" t="s">
        <v>510</v>
      </c>
      <c r="J90" s="151" t="s">
        <v>501</v>
      </c>
      <c r="K90" s="240">
        <v>957048237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1121</v>
      </c>
      <c r="L94" s="141"/>
    </row>
    <row r="95" spans="1:12" s="3" customFormat="1" ht="12" customHeight="1" x14ac:dyDescent="0.2">
      <c r="A95" s="138"/>
      <c r="B95" s="141"/>
      <c r="C95" s="113" t="s">
        <v>679</v>
      </c>
      <c r="D95" s="141"/>
      <c r="E95" s="109" t="s">
        <v>1737</v>
      </c>
      <c r="F95" s="109"/>
      <c r="G95" s="141"/>
      <c r="H95" s="109"/>
      <c r="I95" s="111"/>
      <c r="J95" s="532" t="s">
        <v>501</v>
      </c>
      <c r="K95" s="238">
        <v>957048237</v>
      </c>
      <c r="L95" s="141"/>
    </row>
    <row r="96" spans="1:12" s="3" customFormat="1" ht="12" customHeight="1" x14ac:dyDescent="0.2">
      <c r="A96" s="138"/>
      <c r="B96" s="141"/>
      <c r="C96" s="108" t="s">
        <v>680</v>
      </c>
      <c r="D96" s="141"/>
      <c r="E96" s="109" t="s">
        <v>1738</v>
      </c>
      <c r="F96" s="109"/>
      <c r="G96" s="141"/>
      <c r="H96" s="109"/>
      <c r="I96" s="111"/>
      <c r="J96" s="532" t="s">
        <v>501</v>
      </c>
      <c r="K96" s="239">
        <v>849070109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984</v>
      </c>
      <c r="G97" s="806" t="s">
        <v>984</v>
      </c>
      <c r="H97" s="109" t="s">
        <v>314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355</v>
      </c>
      <c r="F98" s="587" t="s">
        <v>984</v>
      </c>
      <c r="G98" s="806" t="s">
        <v>984</v>
      </c>
      <c r="H98" s="109" t="s">
        <v>314</v>
      </c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1663</v>
      </c>
      <c r="F99" s="109"/>
      <c r="G99" s="141"/>
      <c r="H99" s="109"/>
      <c r="I99" s="111"/>
      <c r="J99" s="532" t="s">
        <v>501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1664</v>
      </c>
      <c r="F100" s="109"/>
      <c r="G100" s="141"/>
      <c r="H100" s="109"/>
      <c r="I100" s="111"/>
      <c r="J100" s="532" t="s">
        <v>501</v>
      </c>
      <c r="K100" s="239">
        <v>107978128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1665</v>
      </c>
      <c r="F102" s="109"/>
      <c r="G102" s="141"/>
      <c r="H102" s="109"/>
      <c r="I102" s="111"/>
      <c r="J102" s="532" t="s">
        <v>501</v>
      </c>
      <c r="K102" s="880">
        <v>4410383465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1917</v>
      </c>
      <c r="F103" s="109"/>
      <c r="G103" s="141"/>
      <c r="H103" s="109"/>
      <c r="I103" s="111"/>
      <c r="J103" s="147" t="s">
        <v>501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1918</v>
      </c>
      <c r="F104" s="109"/>
      <c r="G104" s="141"/>
      <c r="H104" s="109"/>
      <c r="I104" s="111"/>
      <c r="J104" s="147" t="s">
        <v>501</v>
      </c>
      <c r="K104" s="239">
        <v>4410383465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2225</v>
      </c>
      <c r="F105" s="109"/>
      <c r="G105" s="141"/>
      <c r="H105" s="109"/>
      <c r="I105" s="111"/>
      <c r="J105" s="147" t="s">
        <v>501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2245</v>
      </c>
      <c r="F106" s="109"/>
      <c r="G106" s="141"/>
      <c r="H106" s="109"/>
      <c r="I106" s="111"/>
      <c r="J106" s="532" t="s">
        <v>501</v>
      </c>
      <c r="K106" s="1076">
        <v>4518361593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691</v>
      </c>
      <c r="F109" s="110"/>
      <c r="G109" s="148"/>
      <c r="H109" s="110"/>
      <c r="I109" s="111"/>
      <c r="J109" s="147"/>
      <c r="K109" s="548" t="s">
        <v>588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798</v>
      </c>
      <c r="D111" s="141"/>
      <c r="E111" s="150" t="s">
        <v>1383</v>
      </c>
      <c r="F111" s="109"/>
      <c r="G111" s="148"/>
      <c r="H111" s="110"/>
      <c r="I111" s="111"/>
      <c r="J111" s="147" t="s">
        <v>501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1496</v>
      </c>
      <c r="D113" s="141"/>
      <c r="E113" s="218" t="s">
        <v>84</v>
      </c>
      <c r="F113" s="109"/>
      <c r="G113" s="148"/>
      <c r="H113" s="110"/>
      <c r="I113" s="111"/>
      <c r="J113" s="147" t="s">
        <v>501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1497</v>
      </c>
      <c r="D114" s="141"/>
      <c r="E114" s="109" t="s">
        <v>2126</v>
      </c>
      <c r="F114" s="587" t="s">
        <v>984</v>
      </c>
      <c r="G114" s="806" t="s">
        <v>984</v>
      </c>
      <c r="H114" s="109" t="s">
        <v>314</v>
      </c>
      <c r="I114" s="111"/>
      <c r="J114" s="485" t="s">
        <v>984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1498</v>
      </c>
      <c r="D116" s="141"/>
      <c r="E116" s="150" t="s">
        <v>272</v>
      </c>
      <c r="F116" s="109"/>
      <c r="G116" s="148"/>
      <c r="H116" s="110"/>
      <c r="I116" s="111"/>
      <c r="J116" s="485" t="s">
        <v>984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1931</v>
      </c>
      <c r="F120" s="148"/>
      <c r="G120" s="148"/>
      <c r="H120" s="148"/>
      <c r="I120" s="148"/>
      <c r="J120" s="147"/>
      <c r="K120" s="548" t="s">
        <v>588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1928</v>
      </c>
      <c r="F121" s="109"/>
      <c r="G121" s="141"/>
      <c r="H121" s="109"/>
      <c r="I121" s="111"/>
      <c r="J121" s="485" t="s">
        <v>984</v>
      </c>
      <c r="K121" s="156">
        <v>15757493</v>
      </c>
      <c r="L121" s="141"/>
    </row>
    <row r="122" spans="1:12" s="3" customFormat="1" ht="12" customHeight="1" x14ac:dyDescent="0.2">
      <c r="A122" s="138"/>
      <c r="B122" s="148"/>
      <c r="C122" s="108" t="s">
        <v>1927</v>
      </c>
      <c r="D122" s="141"/>
      <c r="E122" s="109" t="s">
        <v>1930</v>
      </c>
      <c r="F122" s="109"/>
      <c r="G122" s="141"/>
      <c r="H122" s="109"/>
      <c r="I122" s="111"/>
      <c r="J122" s="485" t="s">
        <v>984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1480</v>
      </c>
      <c r="D123" s="141"/>
      <c r="E123" s="109" t="s">
        <v>1640</v>
      </c>
      <c r="F123" s="109"/>
      <c r="G123" s="141"/>
      <c r="H123" s="109"/>
      <c r="I123" s="111"/>
      <c r="J123" s="447" t="s">
        <v>501</v>
      </c>
      <c r="K123" s="239">
        <v>15757493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2316</v>
      </c>
      <c r="F127" s="109"/>
      <c r="G127" s="141"/>
      <c r="H127" s="109"/>
      <c r="I127" s="111"/>
      <c r="J127" s="447" t="s">
        <v>501</v>
      </c>
      <c r="K127" s="548" t="s">
        <v>588</v>
      </c>
      <c r="L127" s="141"/>
    </row>
    <row r="128" spans="1:12" s="3" customFormat="1" ht="12" customHeight="1" x14ac:dyDescent="0.2">
      <c r="A128" s="138"/>
      <c r="B128" s="148"/>
      <c r="C128" s="108" t="s">
        <v>648</v>
      </c>
      <c r="D128" s="141"/>
      <c r="E128" s="109" t="s">
        <v>381</v>
      </c>
      <c r="F128" s="109"/>
      <c r="G128" s="141"/>
      <c r="H128" s="109"/>
      <c r="I128" s="111"/>
      <c r="J128" s="447" t="s">
        <v>501</v>
      </c>
      <c r="K128" s="156">
        <v>127811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501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1291</v>
      </c>
      <c r="D130" s="141"/>
      <c r="E130" s="109" t="s">
        <v>383</v>
      </c>
      <c r="F130" s="109"/>
      <c r="G130" s="141"/>
      <c r="H130" s="109"/>
      <c r="I130" s="111"/>
      <c r="J130" s="447" t="s">
        <v>501</v>
      </c>
      <c r="K130" s="156">
        <v>20283324</v>
      </c>
      <c r="L130" s="141"/>
    </row>
    <row r="131" spans="1:12" s="3" customFormat="1" ht="12" customHeight="1" x14ac:dyDescent="0.2">
      <c r="A131" s="138"/>
      <c r="B131" s="148"/>
      <c r="C131" s="108" t="s">
        <v>649</v>
      </c>
      <c r="D131" s="141"/>
      <c r="E131" s="109" t="s">
        <v>210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650</v>
      </c>
      <c r="D132" s="141"/>
      <c r="E132" s="109" t="s">
        <v>211</v>
      </c>
      <c r="F132" s="109"/>
      <c r="G132" s="141"/>
      <c r="H132" s="109"/>
      <c r="I132" s="111"/>
      <c r="J132" s="447" t="s">
        <v>501</v>
      </c>
      <c r="K132" s="156">
        <v>53970</v>
      </c>
      <c r="L132" s="141"/>
    </row>
    <row r="133" spans="1:12" s="3" customFormat="1" ht="12" customHeight="1" x14ac:dyDescent="0.2">
      <c r="A133" s="138"/>
      <c r="B133" s="148"/>
      <c r="C133" s="108" t="s">
        <v>651</v>
      </c>
      <c r="D133" s="141"/>
      <c r="E133" s="109" t="s">
        <v>363</v>
      </c>
      <c r="F133" s="109"/>
      <c r="G133" s="141"/>
      <c r="H133" s="109"/>
      <c r="I133" s="111"/>
      <c r="J133" s="447" t="s">
        <v>501</v>
      </c>
      <c r="K133" s="156">
        <v>1197924</v>
      </c>
      <c r="L133" s="141"/>
    </row>
    <row r="134" spans="1:12" s="3" customFormat="1" ht="12" customHeight="1" x14ac:dyDescent="0.2">
      <c r="A134" s="138"/>
      <c r="B134" s="148"/>
      <c r="C134" s="108" t="s">
        <v>890</v>
      </c>
      <c r="D134" s="141"/>
      <c r="E134" s="109" t="s">
        <v>79</v>
      </c>
      <c r="F134" s="109"/>
      <c r="G134" s="141"/>
      <c r="H134" s="109"/>
      <c r="I134" s="111"/>
      <c r="J134" s="447" t="s">
        <v>501</v>
      </c>
      <c r="K134" s="156">
        <v>9382093</v>
      </c>
      <c r="L134" s="141"/>
    </row>
    <row r="135" spans="1:12" s="3" customFormat="1" ht="12" customHeight="1" x14ac:dyDescent="0.2">
      <c r="A135" s="138"/>
      <c r="B135" s="148"/>
      <c r="C135" s="108" t="s">
        <v>544</v>
      </c>
      <c r="D135" s="141"/>
      <c r="E135" s="109" t="s">
        <v>80</v>
      </c>
      <c r="F135" s="109"/>
      <c r="G135" s="141"/>
      <c r="H135" s="109"/>
      <c r="I135" s="111"/>
      <c r="J135" s="447" t="s">
        <v>501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2113</v>
      </c>
      <c r="D136" s="141"/>
      <c r="E136" s="109" t="s">
        <v>2109</v>
      </c>
      <c r="F136" s="744"/>
      <c r="G136" s="762"/>
      <c r="H136" s="744"/>
      <c r="I136" s="780"/>
      <c r="J136" s="758" t="s">
        <v>501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903</v>
      </c>
      <c r="D137" s="141"/>
      <c r="E137" s="109" t="s">
        <v>2110</v>
      </c>
      <c r="F137" s="785" t="s">
        <v>984</v>
      </c>
      <c r="G137" s="896" t="s">
        <v>830</v>
      </c>
      <c r="H137" s="744" t="s">
        <v>314</v>
      </c>
      <c r="I137" s="780"/>
      <c r="J137" s="786" t="s">
        <v>984</v>
      </c>
      <c r="K137" s="787">
        <v>18789110</v>
      </c>
      <c r="L137" s="141"/>
    </row>
    <row r="138" spans="1:12" s="892" customFormat="1" ht="12.75" customHeight="1" x14ac:dyDescent="0.2">
      <c r="A138" s="138"/>
      <c r="B138" s="148"/>
      <c r="C138" s="108" t="s">
        <v>2241</v>
      </c>
      <c r="D138" s="141"/>
      <c r="E138" s="1186" t="s">
        <v>2243</v>
      </c>
      <c r="F138" s="1186"/>
      <c r="G138" s="720"/>
      <c r="H138" s="1186"/>
      <c r="I138" s="1226"/>
      <c r="J138" s="1225" t="s">
        <v>984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2242</v>
      </c>
      <c r="D139" s="141"/>
      <c r="E139" s="1186" t="s">
        <v>2244</v>
      </c>
      <c r="F139" s="1186"/>
      <c r="G139" s="720"/>
      <c r="H139" s="1186"/>
      <c r="I139" s="1226"/>
      <c r="J139" s="1225" t="s">
        <v>984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1230</v>
      </c>
      <c r="D142" s="141"/>
      <c r="E142" s="109" t="s">
        <v>356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357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358</v>
      </c>
      <c r="F144" s="109"/>
      <c r="G144" s="141"/>
      <c r="H144" s="109"/>
      <c r="I144" s="111"/>
      <c r="J144" s="447" t="s">
        <v>501</v>
      </c>
      <c r="K144" s="156">
        <v>179615</v>
      </c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359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548</v>
      </c>
      <c r="D146" s="141"/>
      <c r="E146" s="109" t="s">
        <v>208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549</v>
      </c>
      <c r="D147" s="141"/>
      <c r="E147" s="109" t="s">
        <v>230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550</v>
      </c>
      <c r="D148" s="141"/>
      <c r="E148" s="109" t="s">
        <v>231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551</v>
      </c>
      <c r="D149" s="141"/>
      <c r="E149" s="109" t="s">
        <v>232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552</v>
      </c>
      <c r="D150" s="141"/>
      <c r="E150" s="109" t="s">
        <v>233</v>
      </c>
      <c r="F150" s="109"/>
      <c r="G150" s="141"/>
      <c r="H150" s="109"/>
      <c r="I150" s="111"/>
      <c r="J150" s="447" t="s">
        <v>501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553</v>
      </c>
      <c r="D151" s="141"/>
      <c r="E151" s="109" t="s">
        <v>234</v>
      </c>
      <c r="F151" s="141"/>
      <c r="G151" s="141"/>
      <c r="H151" s="141"/>
      <c r="I151" s="141"/>
      <c r="J151" s="447" t="s">
        <v>501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2111</v>
      </c>
      <c r="D153" s="141"/>
      <c r="E153" s="109" t="s">
        <v>2117</v>
      </c>
      <c r="F153" s="762"/>
      <c r="G153" s="762"/>
      <c r="H153" s="762"/>
      <c r="I153" s="762"/>
      <c r="J153" s="758" t="s">
        <v>501</v>
      </c>
      <c r="K153" s="787">
        <v>2065228</v>
      </c>
      <c r="L153" s="141"/>
    </row>
    <row r="154" spans="1:12" s="3" customFormat="1" ht="12" customHeight="1" x14ac:dyDescent="0.2">
      <c r="A154" s="138"/>
      <c r="B154" s="148"/>
      <c r="C154" s="108" t="s">
        <v>2114</v>
      </c>
      <c r="D154" s="141"/>
      <c r="E154" s="109" t="s">
        <v>2118</v>
      </c>
      <c r="F154" s="762"/>
      <c r="G154" s="762"/>
      <c r="H154" s="762"/>
      <c r="I154" s="762"/>
      <c r="J154" s="758" t="s">
        <v>501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2112</v>
      </c>
      <c r="D156" s="141"/>
      <c r="E156" s="109" t="s">
        <v>2119</v>
      </c>
      <c r="F156" s="762"/>
      <c r="G156" s="762"/>
      <c r="H156" s="762"/>
      <c r="I156" s="762"/>
      <c r="J156" s="758" t="s">
        <v>501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2226</v>
      </c>
      <c r="D157" s="1071"/>
      <c r="E157" s="1186" t="s">
        <v>2256</v>
      </c>
      <c r="F157" s="720"/>
      <c r="G157" s="720"/>
      <c r="H157" s="720"/>
      <c r="I157" s="720"/>
      <c r="J157" s="1225" t="s">
        <v>984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2227</v>
      </c>
      <c r="D158" s="1071"/>
      <c r="E158" s="1186" t="s">
        <v>2257</v>
      </c>
      <c r="F158" s="720"/>
      <c r="G158" s="720"/>
      <c r="H158" s="720"/>
      <c r="I158" s="720"/>
      <c r="J158" s="1225" t="s">
        <v>984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2228</v>
      </c>
      <c r="D159" s="1071"/>
      <c r="E159" s="1186" t="s">
        <v>2230</v>
      </c>
      <c r="F159" s="720"/>
      <c r="G159" s="720"/>
      <c r="H159" s="720"/>
      <c r="I159" s="720"/>
      <c r="J159" s="1225" t="s">
        <v>984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2229</v>
      </c>
      <c r="D160" s="1071"/>
      <c r="E160" s="1186" t="s">
        <v>2231</v>
      </c>
      <c r="F160" s="1231" t="s">
        <v>984</v>
      </c>
      <c r="G160" s="1232" t="s">
        <v>984</v>
      </c>
      <c r="H160" s="1186" t="s">
        <v>314</v>
      </c>
      <c r="I160" s="1226"/>
      <c r="J160" s="1225" t="s">
        <v>984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554</v>
      </c>
      <c r="D161" s="141"/>
      <c r="E161" s="109"/>
      <c r="F161" s="141"/>
      <c r="G161" s="141"/>
      <c r="H161" s="720"/>
      <c r="I161" s="1073" t="s">
        <v>2317</v>
      </c>
      <c r="J161" s="447" t="s">
        <v>501</v>
      </c>
      <c r="K161" s="1243">
        <v>52079075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1142</v>
      </c>
      <c r="D163" s="1071"/>
      <c r="E163" s="1072" t="s">
        <v>2318</v>
      </c>
      <c r="F163" s="720"/>
      <c r="G163" s="720"/>
      <c r="H163" s="720"/>
      <c r="I163" s="720"/>
      <c r="J163" s="1225" t="s">
        <v>984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2240</v>
      </c>
      <c r="D164" s="521"/>
      <c r="E164" s="1072"/>
      <c r="F164" s="1071"/>
      <c r="G164" s="1071"/>
      <c r="H164" s="1185"/>
      <c r="I164" s="1073" t="s">
        <v>2319</v>
      </c>
      <c r="J164" s="447" t="s">
        <v>501</v>
      </c>
      <c r="K164" s="239">
        <v>52079075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2268</v>
      </c>
      <c r="B1" s="114"/>
      <c r="C1" s="431" t="s">
        <v>2197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44964.538120370373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1107</v>
      </c>
      <c r="S3" s="1140"/>
    </row>
    <row r="4" spans="1:19" s="80" customFormat="1" ht="15" customHeight="1" x14ac:dyDescent="0.2">
      <c r="A4" s="77"/>
      <c r="B4" s="1123"/>
      <c r="C4" s="1124" t="s">
        <v>2374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1445</v>
      </c>
      <c r="S4" s="1143"/>
    </row>
    <row r="5" spans="1:19" s="80" customFormat="1" ht="11.1" customHeight="1" x14ac:dyDescent="0.2">
      <c r="A5" s="77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1508</v>
      </c>
      <c r="M8" s="9" t="s">
        <v>1494</v>
      </c>
      <c r="N8" s="9" t="s">
        <v>1018</v>
      </c>
      <c r="O8" s="9" t="s">
        <v>1766</v>
      </c>
      <c r="P8" s="9" t="s">
        <v>482</v>
      </c>
      <c r="Q8" s="9" t="s">
        <v>483</v>
      </c>
      <c r="R8" s="643" t="s">
        <v>1330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1121</v>
      </c>
      <c r="M10" s="28" t="s">
        <v>1121</v>
      </c>
      <c r="N10" s="28" t="s">
        <v>1121</v>
      </c>
      <c r="O10" s="28" t="s">
        <v>1121</v>
      </c>
      <c r="P10" s="28" t="s">
        <v>1121</v>
      </c>
      <c r="Q10" s="28" t="s">
        <v>1121</v>
      </c>
      <c r="R10" s="644" t="s">
        <v>1121</v>
      </c>
      <c r="S10" s="141"/>
    </row>
    <row r="11" spans="1:19" s="8" customFormat="1" ht="11.1" customHeight="1" x14ac:dyDescent="0.2">
      <c r="A11" s="127"/>
      <c r="B11" s="141"/>
      <c r="C11" s="154" t="s">
        <v>685</v>
      </c>
      <c r="D11" s="141"/>
      <c r="E11" s="110" t="s">
        <v>1133</v>
      </c>
      <c r="F11" s="148"/>
      <c r="G11" s="110"/>
      <c r="H11" s="110"/>
      <c r="I11" s="149"/>
      <c r="J11" s="109"/>
      <c r="K11" s="147" t="s">
        <v>501</v>
      </c>
      <c r="L11" s="63">
        <v>0</v>
      </c>
      <c r="M11" s="63">
        <v>97935</v>
      </c>
      <c r="N11" s="63">
        <v>62409</v>
      </c>
      <c r="O11" s="63">
        <v>30673750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1120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852</v>
      </c>
      <c r="D14" s="141"/>
      <c r="E14" s="150" t="s">
        <v>1325</v>
      </c>
      <c r="F14" s="141"/>
      <c r="G14" s="109"/>
      <c r="H14" s="109"/>
      <c r="I14" s="149"/>
      <c r="J14" s="109"/>
      <c r="K14" s="147" t="s">
        <v>501</v>
      </c>
      <c r="L14" s="63"/>
      <c r="M14" s="63"/>
      <c r="N14" s="63"/>
      <c r="O14" s="63">
        <v>1210215</v>
      </c>
      <c r="P14" s="63">
        <v>151000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853</v>
      </c>
      <c r="D15" s="141"/>
      <c r="E15" s="150" t="s">
        <v>1394</v>
      </c>
      <c r="F15" s="141"/>
      <c r="G15" s="109"/>
      <c r="H15" s="109"/>
      <c r="I15" s="149"/>
      <c r="J15" s="109"/>
      <c r="K15" s="147" t="s">
        <v>501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1322</v>
      </c>
      <c r="D16" s="141"/>
      <c r="E16" s="150" t="s">
        <v>920</v>
      </c>
      <c r="F16" s="141"/>
      <c r="G16" s="109"/>
      <c r="H16" s="109"/>
      <c r="I16" s="149"/>
      <c r="J16" s="109"/>
      <c r="K16" s="147" t="s">
        <v>501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1323</v>
      </c>
      <c r="D17" s="141"/>
      <c r="E17" s="150" t="s">
        <v>1324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854</v>
      </c>
      <c r="D18" s="141"/>
      <c r="E18" s="150" t="s">
        <v>1239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855</v>
      </c>
      <c r="D19" s="141"/>
      <c r="E19" s="150" t="s">
        <v>820</v>
      </c>
      <c r="F19" s="141"/>
      <c r="G19" s="109"/>
      <c r="H19" s="109"/>
      <c r="I19" s="149"/>
      <c r="J19" s="109"/>
      <c r="K19" s="147" t="s">
        <v>501</v>
      </c>
      <c r="L19" s="63">
        <v>55440</v>
      </c>
      <c r="M19" s="63"/>
      <c r="N19" s="63"/>
      <c r="O19" s="63">
        <v>155437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984</v>
      </c>
      <c r="L20" s="63"/>
      <c r="M20" s="63"/>
      <c r="N20" s="63"/>
      <c r="O20" s="63">
        <v>1306784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1204</v>
      </c>
      <c r="D21" s="141"/>
      <c r="E21" s="150" t="s">
        <v>1119</v>
      </c>
      <c r="F21" s="141"/>
      <c r="G21" s="109"/>
      <c r="H21" s="109"/>
      <c r="I21" s="149"/>
      <c r="J21" s="109"/>
      <c r="K21" s="147" t="s">
        <v>501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972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590</v>
      </c>
      <c r="F23" s="806" t="s">
        <v>984</v>
      </c>
      <c r="G23" s="109" t="s">
        <v>314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686</v>
      </c>
      <c r="D24" s="148"/>
      <c r="E24" s="112"/>
      <c r="F24" s="151"/>
      <c r="G24" s="112"/>
      <c r="H24" s="112"/>
      <c r="I24" s="153"/>
      <c r="J24" s="112" t="s">
        <v>999</v>
      </c>
      <c r="K24" s="147" t="s">
        <v>501</v>
      </c>
      <c r="L24" s="238">
        <v>55440</v>
      </c>
      <c r="M24" s="238">
        <v>0</v>
      </c>
      <c r="N24" s="238">
        <v>0</v>
      </c>
      <c r="O24" s="238">
        <v>2672436</v>
      </c>
      <c r="P24" s="238">
        <v>151000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1000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1199</v>
      </c>
      <c r="D26" s="141"/>
      <c r="E26" s="150" t="s">
        <v>864</v>
      </c>
      <c r="F26" s="141"/>
      <c r="G26" s="109"/>
      <c r="H26" s="109"/>
      <c r="I26" s="149"/>
      <c r="J26" s="109"/>
      <c r="K26" s="147" t="s">
        <v>501</v>
      </c>
      <c r="L26" s="63"/>
      <c r="M26" s="63">
        <v>141317</v>
      </c>
      <c r="N26" s="63">
        <v>2122400</v>
      </c>
      <c r="O26" s="63">
        <v>1336297</v>
      </c>
      <c r="P26" s="63">
        <v>19703</v>
      </c>
      <c r="Q26" s="63"/>
      <c r="R26" s="63">
        <v>46129</v>
      </c>
      <c r="S26" s="141"/>
    </row>
    <row r="27" spans="1:19" s="8" customFormat="1" ht="9.9499999999999993" customHeight="1" x14ac:dyDescent="0.2">
      <c r="A27" s="127"/>
      <c r="B27" s="141"/>
      <c r="C27" s="113" t="s">
        <v>1370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1371</v>
      </c>
      <c r="D28" s="141"/>
      <c r="E28" s="150" t="s">
        <v>1124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1372</v>
      </c>
      <c r="D30" s="141"/>
      <c r="E30" s="150" t="s">
        <v>1303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1373</v>
      </c>
      <c r="D31" s="141"/>
      <c r="E31" s="150" t="s">
        <v>768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921</v>
      </c>
      <c r="D32" s="141"/>
      <c r="E32" s="150" t="s">
        <v>782</v>
      </c>
      <c r="F32" s="141"/>
      <c r="G32" s="109"/>
      <c r="H32" s="109"/>
      <c r="I32" s="149"/>
      <c r="J32" s="109"/>
      <c r="K32" s="147" t="s">
        <v>501</v>
      </c>
      <c r="L32" s="63"/>
      <c r="M32" s="63"/>
      <c r="N32" s="63"/>
      <c r="O32" s="63">
        <v>52161786</v>
      </c>
      <c r="P32" s="63"/>
      <c r="Q32" s="63">
        <v>4247580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922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>
        <v>14335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1702</v>
      </c>
      <c r="D35" s="141"/>
      <c r="E35" s="150" t="s">
        <v>902</v>
      </c>
      <c r="F35" s="141"/>
      <c r="G35" s="109"/>
      <c r="H35" s="109"/>
      <c r="I35" s="149"/>
      <c r="J35" s="109"/>
      <c r="K35" s="147" t="s">
        <v>501</v>
      </c>
      <c r="L35" s="63"/>
      <c r="M35" s="63">
        <v>5986</v>
      </c>
      <c r="N35" s="63">
        <v>950632</v>
      </c>
      <c r="O35" s="63">
        <v>107037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1703</v>
      </c>
      <c r="D37" s="141"/>
      <c r="E37" s="150" t="s">
        <v>590</v>
      </c>
      <c r="F37" s="806" t="s">
        <v>984</v>
      </c>
      <c r="G37" s="109" t="s">
        <v>314</v>
      </c>
      <c r="H37" s="109"/>
      <c r="I37" s="109" t="s">
        <v>314</v>
      </c>
      <c r="J37" s="109"/>
      <c r="K37" s="147" t="s">
        <v>501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697</v>
      </c>
      <c r="D38" s="148"/>
      <c r="E38" s="112"/>
      <c r="F38" s="151"/>
      <c r="G38" s="112"/>
      <c r="H38" s="112"/>
      <c r="I38" s="153"/>
      <c r="J38" s="112" t="s">
        <v>999</v>
      </c>
      <c r="K38" s="147" t="s">
        <v>501</v>
      </c>
      <c r="L38" s="238">
        <v>0</v>
      </c>
      <c r="M38" s="238">
        <v>147303</v>
      </c>
      <c r="N38" s="238">
        <v>3073032</v>
      </c>
      <c r="O38" s="238">
        <v>53619455</v>
      </c>
      <c r="P38" s="238">
        <v>19703</v>
      </c>
      <c r="Q38" s="238">
        <v>4247580</v>
      </c>
      <c r="R38" s="238">
        <v>46129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1001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1659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704</v>
      </c>
      <c r="D43" s="141"/>
      <c r="E43" s="150" t="s">
        <v>894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1412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880</v>
      </c>
      <c r="D45" s="141"/>
      <c r="E45" s="150" t="s">
        <v>1036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1347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501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1348</v>
      </c>
      <c r="D47" s="141"/>
      <c r="E47" s="150" t="s">
        <v>772</v>
      </c>
      <c r="F47" s="141"/>
      <c r="G47" s="109"/>
      <c r="H47" s="109"/>
      <c r="I47" s="149"/>
      <c r="J47" s="109"/>
      <c r="K47" s="147" t="s">
        <v>501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1704</v>
      </c>
      <c r="D48" s="141"/>
      <c r="E48" s="150" t="s">
        <v>773</v>
      </c>
      <c r="F48" s="141"/>
      <c r="G48" s="109"/>
      <c r="H48" s="109"/>
      <c r="I48" s="149"/>
      <c r="J48" s="109"/>
      <c r="K48" s="147" t="s">
        <v>501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590</v>
      </c>
      <c r="F49" s="806" t="s">
        <v>984</v>
      </c>
      <c r="G49" s="109" t="s">
        <v>314</v>
      </c>
      <c r="H49" s="109"/>
      <c r="I49" s="109" t="s">
        <v>314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698</v>
      </c>
      <c r="D50" s="148"/>
      <c r="E50" s="112"/>
      <c r="F50" s="151"/>
      <c r="G50" s="112"/>
      <c r="H50" s="112"/>
      <c r="I50" s="153"/>
      <c r="J50" s="112" t="s">
        <v>999</v>
      </c>
      <c r="K50" s="147" t="s">
        <v>501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1002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994</v>
      </c>
      <c r="D52" s="141"/>
      <c r="E52" s="150" t="s">
        <v>1754</v>
      </c>
      <c r="F52" s="141"/>
      <c r="G52" s="109"/>
      <c r="H52" s="109"/>
      <c r="I52" s="149"/>
      <c r="J52" s="109"/>
      <c r="K52" s="147" t="s">
        <v>501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995</v>
      </c>
      <c r="D53" s="141"/>
      <c r="E53" s="150" t="s">
        <v>1631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1706</v>
      </c>
      <c r="D54" s="141"/>
      <c r="E54" s="150" t="s">
        <v>1195</v>
      </c>
      <c r="F54" s="141"/>
      <c r="G54" s="109"/>
      <c r="H54" s="109"/>
      <c r="I54" s="149"/>
      <c r="J54" s="109"/>
      <c r="K54" s="147" t="s">
        <v>501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501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>
        <v>148894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1708</v>
      </c>
      <c r="D57" s="141"/>
      <c r="E57" s="150" t="s">
        <v>590</v>
      </c>
      <c r="F57" s="806" t="s">
        <v>984</v>
      </c>
      <c r="G57" s="109" t="s">
        <v>314</v>
      </c>
      <c r="H57" s="109"/>
      <c r="I57" s="109" t="s">
        <v>314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699</v>
      </c>
      <c r="D58" s="148"/>
      <c r="E58" s="112"/>
      <c r="F58" s="151"/>
      <c r="G58" s="112"/>
      <c r="H58" s="112"/>
      <c r="I58" s="153"/>
      <c r="J58" s="112" t="s">
        <v>999</v>
      </c>
      <c r="K58" s="147" t="s">
        <v>501</v>
      </c>
      <c r="L58" s="238">
        <v>0</v>
      </c>
      <c r="M58" s="238">
        <v>0</v>
      </c>
      <c r="N58" s="238">
        <v>0</v>
      </c>
      <c r="O58" s="238">
        <v>148894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1011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1699</v>
      </c>
      <c r="D60" s="141"/>
      <c r="E60" s="150" t="s">
        <v>1202</v>
      </c>
      <c r="F60" s="141"/>
      <c r="G60" s="109"/>
      <c r="H60" s="109"/>
      <c r="I60" s="149"/>
      <c r="J60" s="109"/>
      <c r="K60" s="147" t="s">
        <v>501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1700</v>
      </c>
      <c r="D61" s="141"/>
      <c r="E61" s="150" t="s">
        <v>1744</v>
      </c>
      <c r="F61" s="141"/>
      <c r="G61" s="109"/>
      <c r="H61" s="109"/>
      <c r="I61" s="149"/>
      <c r="J61" s="109"/>
      <c r="K61" s="147" t="s">
        <v>501</v>
      </c>
      <c r="L61" s="63">
        <v>102125</v>
      </c>
      <c r="M61" s="63"/>
      <c r="N61" s="63"/>
      <c r="O61" s="63">
        <v>18684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1846</v>
      </c>
      <c r="D62" s="141"/>
      <c r="E62" s="150" t="s">
        <v>1499</v>
      </c>
      <c r="F62" s="141"/>
      <c r="G62" s="109"/>
      <c r="H62" s="109"/>
      <c r="I62" s="149"/>
      <c r="J62" s="109"/>
      <c r="K62" s="147" t="s">
        <v>501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1696</v>
      </c>
      <c r="D63" s="141"/>
      <c r="E63" s="150" t="s">
        <v>590</v>
      </c>
      <c r="F63" s="806" t="s">
        <v>984</v>
      </c>
      <c r="G63" s="109" t="s">
        <v>314</v>
      </c>
      <c r="H63" s="109"/>
      <c r="I63" s="109" t="s">
        <v>314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999</v>
      </c>
      <c r="K64" s="147" t="s">
        <v>501</v>
      </c>
      <c r="L64" s="238">
        <v>102125</v>
      </c>
      <c r="M64" s="238">
        <v>0</v>
      </c>
      <c r="N64" s="238">
        <v>0</v>
      </c>
      <c r="O64" s="238">
        <v>18684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676</v>
      </c>
      <c r="D67" s="141"/>
      <c r="E67" s="150" t="s">
        <v>1457</v>
      </c>
      <c r="F67" s="141"/>
      <c r="G67" s="109"/>
      <c r="H67" s="109"/>
      <c r="I67" s="149"/>
      <c r="J67" s="109"/>
      <c r="K67" s="147" t="s">
        <v>501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674</v>
      </c>
      <c r="D68" s="141"/>
      <c r="E68" s="150" t="s">
        <v>1316</v>
      </c>
      <c r="F68" s="141"/>
      <c r="G68" s="109"/>
      <c r="H68" s="109"/>
      <c r="I68" s="149"/>
      <c r="J68" s="109"/>
      <c r="K68" s="147" t="s">
        <v>501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895</v>
      </c>
      <c r="D70" s="141"/>
      <c r="E70" s="150" t="s">
        <v>590</v>
      </c>
      <c r="F70" s="806" t="s">
        <v>984</v>
      </c>
      <c r="G70" s="109" t="s">
        <v>314</v>
      </c>
      <c r="H70" s="109"/>
      <c r="I70" s="109" t="s">
        <v>314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590</v>
      </c>
      <c r="F71" s="806" t="s">
        <v>984</v>
      </c>
      <c r="G71" s="109" t="s">
        <v>314</v>
      </c>
      <c r="H71" s="109"/>
      <c r="I71" s="109" t="s">
        <v>314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999</v>
      </c>
      <c r="K72" s="147" t="s">
        <v>501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980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1096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/>
      <c r="O75" s="63">
        <v>496669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1097</v>
      </c>
      <c r="D76" s="141"/>
      <c r="E76" s="150" t="s">
        <v>1477</v>
      </c>
      <c r="F76" s="141"/>
      <c r="G76" s="109"/>
      <c r="H76" s="109"/>
      <c r="I76" s="149"/>
      <c r="J76" s="109"/>
      <c r="K76" s="147" t="s">
        <v>501</v>
      </c>
      <c r="L76" s="63"/>
      <c r="M76" s="63">
        <v>94660</v>
      </c>
      <c r="N76" s="63">
        <v>102400</v>
      </c>
      <c r="O76" s="63">
        <v>824331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1709</v>
      </c>
      <c r="D77" s="141"/>
      <c r="E77" s="150" t="s">
        <v>1380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>
        <v>3043</v>
      </c>
      <c r="O77" s="63">
        <v>692229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1446</v>
      </c>
      <c r="D78" s="141"/>
      <c r="E78" s="150" t="s">
        <v>771</v>
      </c>
      <c r="F78" s="141"/>
      <c r="G78" s="109"/>
      <c r="H78" s="109"/>
      <c r="I78" s="149"/>
      <c r="J78" s="109"/>
      <c r="K78" s="447" t="s">
        <v>501</v>
      </c>
      <c r="L78" s="63"/>
      <c r="M78" s="63"/>
      <c r="N78" s="63">
        <v>80874</v>
      </c>
      <c r="O78" s="63">
        <v>1959542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660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501</v>
      </c>
      <c r="L79" s="63">
        <v>358829</v>
      </c>
      <c r="M79" s="63">
        <v>24198</v>
      </c>
      <c r="N79" s="63"/>
      <c r="O79" s="63">
        <v>-1272832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1489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661</v>
      </c>
      <c r="D81" s="141"/>
      <c r="E81" s="150" t="s">
        <v>998</v>
      </c>
      <c r="F81" s="141"/>
      <c r="G81" s="109"/>
      <c r="H81" s="109"/>
      <c r="I81" s="149"/>
      <c r="J81" s="109"/>
      <c r="K81" s="447" t="s">
        <v>501</v>
      </c>
      <c r="L81" s="63"/>
      <c r="M81" s="63">
        <v>4030</v>
      </c>
      <c r="N81" s="63"/>
      <c r="O81" s="63">
        <v>95223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1697</v>
      </c>
      <c r="D82" s="141"/>
      <c r="E82" s="150" t="s">
        <v>590</v>
      </c>
      <c r="F82" s="806" t="s">
        <v>984</v>
      </c>
      <c r="G82" s="109" t="s">
        <v>314</v>
      </c>
      <c r="H82" s="109"/>
      <c r="I82" s="109" t="s">
        <v>314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999</v>
      </c>
      <c r="K83" s="147" t="s">
        <v>501</v>
      </c>
      <c r="L83" s="238">
        <v>358829</v>
      </c>
      <c r="M83" s="238">
        <v>122888</v>
      </c>
      <c r="N83" s="238">
        <v>186317</v>
      </c>
      <c r="O83" s="238">
        <v>2795162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662</v>
      </c>
      <c r="D85" s="141"/>
      <c r="E85" s="150" t="s">
        <v>1145</v>
      </c>
      <c r="F85" s="141"/>
      <c r="G85" s="109"/>
      <c r="H85" s="109"/>
      <c r="I85" s="149"/>
      <c r="J85" s="109"/>
      <c r="K85" s="147" t="s">
        <v>501</v>
      </c>
      <c r="L85" s="63">
        <v>20575</v>
      </c>
      <c r="M85" s="63"/>
      <c r="N85" s="63"/>
      <c r="O85" s="63">
        <v>11884516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663</v>
      </c>
      <c r="D86" s="141"/>
      <c r="E86" s="150" t="s">
        <v>1542</v>
      </c>
      <c r="F86" s="141"/>
      <c r="G86" s="109"/>
      <c r="H86" s="109"/>
      <c r="I86" s="149"/>
      <c r="J86" s="109"/>
      <c r="K86" s="147" t="s">
        <v>501</v>
      </c>
      <c r="L86" s="63">
        <v>342302</v>
      </c>
      <c r="M86" s="63">
        <v>110908</v>
      </c>
      <c r="N86" s="63">
        <v>105120</v>
      </c>
      <c r="O86" s="63">
        <v>18638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664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665</v>
      </c>
      <c r="D88" s="141"/>
      <c r="E88" s="150" t="s">
        <v>1774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666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1698</v>
      </c>
      <c r="D90" s="141"/>
      <c r="E90" s="150" t="s">
        <v>590</v>
      </c>
      <c r="F90" s="806" t="s">
        <v>984</v>
      </c>
      <c r="G90" s="109" t="s">
        <v>314</v>
      </c>
      <c r="H90" s="109"/>
      <c r="I90" s="109" t="s">
        <v>314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999</v>
      </c>
      <c r="K91" s="147" t="s">
        <v>501</v>
      </c>
      <c r="L91" s="238">
        <v>362877</v>
      </c>
      <c r="M91" s="238">
        <v>110908</v>
      </c>
      <c r="N91" s="238">
        <v>105120</v>
      </c>
      <c r="O91" s="238">
        <v>11903154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1559</v>
      </c>
      <c r="D93" s="141"/>
      <c r="E93" s="150" t="s">
        <v>590</v>
      </c>
      <c r="F93" s="1020" t="s">
        <v>984</v>
      </c>
      <c r="G93" s="109" t="s">
        <v>314</v>
      </c>
      <c r="H93" s="109"/>
      <c r="I93" s="109" t="s">
        <v>314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668</v>
      </c>
      <c r="D95" s="148"/>
      <c r="E95" s="110"/>
      <c r="F95" s="151"/>
      <c r="G95" s="112"/>
      <c r="H95" s="112"/>
      <c r="I95" s="153"/>
      <c r="J95" s="110" t="s">
        <v>1086</v>
      </c>
      <c r="K95" s="147" t="s">
        <v>501</v>
      </c>
      <c r="L95" s="259">
        <v>879271</v>
      </c>
      <c r="M95" s="259">
        <v>479034</v>
      </c>
      <c r="N95" s="259">
        <v>3426878</v>
      </c>
      <c r="O95" s="259">
        <v>101831535</v>
      </c>
      <c r="P95" s="259">
        <v>170703</v>
      </c>
      <c r="Q95" s="259">
        <v>4247580</v>
      </c>
      <c r="R95" s="259">
        <v>46129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2269</v>
      </c>
      <c r="B1" s="114"/>
      <c r="C1" s="431" t="s">
        <v>2197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44964.538120370373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1349</v>
      </c>
      <c r="U4" s="1149"/>
    </row>
    <row r="5" spans="1:22" s="80" customFormat="1" ht="9.7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1521</v>
      </c>
      <c r="D13" s="167"/>
      <c r="E13" s="177" t="s">
        <v>2191</v>
      </c>
      <c r="F13" s="180"/>
      <c r="G13" s="180"/>
      <c r="H13" s="179"/>
      <c r="I13" s="1035" t="s">
        <v>2192</v>
      </c>
      <c r="J13" s="1035" t="s">
        <v>2192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801</v>
      </c>
      <c r="D14" s="167"/>
      <c r="E14" s="177" t="s">
        <v>1621</v>
      </c>
      <c r="F14" s="180"/>
      <c r="G14" s="180"/>
      <c r="H14" s="179"/>
      <c r="I14" s="1035" t="s">
        <v>2192</v>
      </c>
      <c r="J14" s="1035" t="s">
        <v>2192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1104</v>
      </c>
      <c r="D15" s="167"/>
      <c r="E15" s="177" t="s">
        <v>805</v>
      </c>
      <c r="F15" s="180"/>
      <c r="G15" s="180"/>
      <c r="H15" s="179"/>
      <c r="I15" s="1035" t="s">
        <v>2192</v>
      </c>
      <c r="J15" s="1035" t="s">
        <v>2192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1679</v>
      </c>
      <c r="D16" s="167"/>
      <c r="E16" s="177" t="s">
        <v>1549</v>
      </c>
      <c r="F16" s="180"/>
      <c r="G16" s="180"/>
      <c r="H16" s="179"/>
      <c r="I16" s="1035" t="s">
        <v>2192</v>
      </c>
      <c r="J16" s="1035" t="s">
        <v>2192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1105</v>
      </c>
      <c r="D17" s="167"/>
      <c r="E17" s="177" t="s">
        <v>1466</v>
      </c>
      <c r="F17" s="180"/>
      <c r="G17" s="180"/>
      <c r="H17" s="179"/>
      <c r="I17" s="1035" t="s">
        <v>2192</v>
      </c>
      <c r="J17" s="1035" t="s">
        <v>2192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1680</v>
      </c>
      <c r="D18" s="501"/>
      <c r="E18" s="500" t="s">
        <v>590</v>
      </c>
      <c r="F18" s="805" t="s">
        <v>984</v>
      </c>
      <c r="G18" s="459" t="s">
        <v>925</v>
      </c>
      <c r="H18" s="499"/>
      <c r="I18" s="1035" t="s">
        <v>2192</v>
      </c>
      <c r="J18" s="1035" t="s">
        <v>2192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1787</v>
      </c>
      <c r="F21" s="173"/>
      <c r="G21" s="173"/>
      <c r="H21" s="172"/>
      <c r="I21" s="172"/>
      <c r="J21" s="42" t="s">
        <v>2194</v>
      </c>
      <c r="K21" s="502" t="s">
        <v>585</v>
      </c>
      <c r="L21" s="502" t="s">
        <v>1384</v>
      </c>
      <c r="M21" s="502" t="s">
        <v>1452</v>
      </c>
      <c r="N21" s="502" t="s">
        <v>1467</v>
      </c>
      <c r="O21" s="502" t="s">
        <v>1468</v>
      </c>
      <c r="P21" s="502" t="s">
        <v>1469</v>
      </c>
      <c r="Q21" s="502" t="s">
        <v>1470</v>
      </c>
      <c r="R21" s="502" t="s">
        <v>645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1057</v>
      </c>
      <c r="K23" s="503" t="s">
        <v>1014</v>
      </c>
      <c r="L23" s="503" t="s">
        <v>1121</v>
      </c>
      <c r="M23" s="503" t="s">
        <v>1121</v>
      </c>
      <c r="N23" s="503" t="s">
        <v>1014</v>
      </c>
      <c r="O23" s="503" t="s">
        <v>1014</v>
      </c>
      <c r="P23" s="503" t="s">
        <v>1121</v>
      </c>
      <c r="Q23" s="503" t="s">
        <v>1121</v>
      </c>
      <c r="R23" s="49" t="s">
        <v>1057</v>
      </c>
      <c r="S23" s="49" t="s">
        <v>1057</v>
      </c>
      <c r="T23" s="49" t="s">
        <v>1057</v>
      </c>
      <c r="U23" s="141"/>
    </row>
    <row r="24" spans="1:21" s="3" customFormat="1" ht="12" customHeight="1" x14ac:dyDescent="0.2">
      <c r="A24" s="138"/>
      <c r="B24" s="167"/>
      <c r="C24" s="458" t="s">
        <v>850</v>
      </c>
      <c r="D24" s="501"/>
      <c r="E24" s="500" t="s">
        <v>1571</v>
      </c>
      <c r="F24" s="506"/>
      <c r="G24" s="506"/>
      <c r="H24" s="499"/>
      <c r="I24" s="648" t="s">
        <v>2195</v>
      </c>
      <c r="J24" s="1058" t="s">
        <v>288</v>
      </c>
      <c r="K24" s="504"/>
      <c r="L24" s="489"/>
      <c r="M24" s="489"/>
      <c r="N24" s="504"/>
      <c r="O24" s="504"/>
      <c r="P24" s="489"/>
      <c r="Q24" s="489"/>
      <c r="R24" s="1058" t="s">
        <v>984</v>
      </c>
      <c r="S24" s="1059" t="s">
        <v>984</v>
      </c>
      <c r="T24" s="1059" t="s">
        <v>984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1043</v>
      </c>
      <c r="F25" s="506"/>
      <c r="G25" s="506"/>
      <c r="H25" s="499"/>
      <c r="I25" s="648" t="s">
        <v>2195</v>
      </c>
      <c r="J25" s="1058" t="s">
        <v>287</v>
      </c>
      <c r="K25" s="504">
        <v>0.66901999999999995</v>
      </c>
      <c r="L25" s="489">
        <v>0</v>
      </c>
      <c r="M25" s="489">
        <v>560.1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288</v>
      </c>
      <c r="S25" s="1059" t="s">
        <v>288</v>
      </c>
      <c r="T25" s="1059" t="s">
        <v>288</v>
      </c>
      <c r="U25" s="141"/>
    </row>
    <row r="26" spans="1:21" s="3" customFormat="1" ht="12" customHeight="1" x14ac:dyDescent="0.2">
      <c r="A26" s="138"/>
      <c r="B26" s="167"/>
      <c r="C26" s="458" t="s">
        <v>851</v>
      </c>
      <c r="D26" s="501"/>
      <c r="E26" s="500" t="s">
        <v>948</v>
      </c>
      <c r="F26" s="506"/>
      <c r="G26" s="506"/>
      <c r="H26" s="499"/>
      <c r="I26" s="648" t="s">
        <v>2195</v>
      </c>
      <c r="J26" s="1058" t="s">
        <v>288</v>
      </c>
      <c r="K26" s="504"/>
      <c r="L26" s="489"/>
      <c r="M26" s="489"/>
      <c r="N26" s="504"/>
      <c r="O26" s="504"/>
      <c r="P26" s="489"/>
      <c r="Q26" s="489"/>
      <c r="R26" s="1059" t="s">
        <v>984</v>
      </c>
      <c r="S26" s="1059" t="s">
        <v>984</v>
      </c>
      <c r="T26" s="1059" t="s">
        <v>984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1677</v>
      </c>
      <c r="N28" s="11"/>
      <c r="O28" s="29" t="s">
        <v>1678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615</v>
      </c>
      <c r="L29" s="31" t="s">
        <v>1502</v>
      </c>
      <c r="M29" s="31" t="s">
        <v>1503</v>
      </c>
      <c r="N29" s="31" t="s">
        <v>1504</v>
      </c>
      <c r="O29" s="31" t="s">
        <v>1503</v>
      </c>
      <c r="P29" s="31" t="s">
        <v>1504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1057</v>
      </c>
      <c r="L31" s="49" t="s">
        <v>1122</v>
      </c>
      <c r="M31" s="49" t="s">
        <v>1121</v>
      </c>
      <c r="N31" s="49" t="s">
        <v>1014</v>
      </c>
      <c r="O31" s="49" t="s">
        <v>1121</v>
      </c>
      <c r="P31" s="49" t="s">
        <v>1014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1206</v>
      </c>
      <c r="D32" s="167"/>
      <c r="E32" s="177" t="s">
        <v>614</v>
      </c>
      <c r="F32" s="174"/>
      <c r="G32" s="174"/>
      <c r="H32" s="186"/>
      <c r="I32" s="149"/>
      <c r="J32" s="1035" t="s">
        <v>2192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1199</v>
      </c>
      <c r="D33" s="501"/>
      <c r="E33" s="500" t="s">
        <v>874</v>
      </c>
      <c r="F33" s="508"/>
      <c r="G33" s="508"/>
      <c r="H33" s="507"/>
      <c r="I33" s="149"/>
      <c r="J33" s="1035" t="s">
        <v>2192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1370</v>
      </c>
      <c r="D34" s="501"/>
      <c r="E34" s="500" t="s">
        <v>55</v>
      </c>
      <c r="F34" s="508"/>
      <c r="G34" s="508"/>
      <c r="H34" s="507"/>
      <c r="I34" s="149"/>
      <c r="J34" s="1035" t="s">
        <v>2192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1371</v>
      </c>
      <c r="D35" s="501"/>
      <c r="E35" s="500" t="s">
        <v>56</v>
      </c>
      <c r="F35" s="508"/>
      <c r="G35" s="508"/>
      <c r="H35" s="507"/>
      <c r="I35" s="149"/>
      <c r="J35" s="1035" t="s">
        <v>2192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1207</v>
      </c>
      <c r="D36" s="501"/>
      <c r="E36" s="500" t="s">
        <v>1144</v>
      </c>
      <c r="F36" s="508"/>
      <c r="G36" s="508"/>
      <c r="H36" s="507"/>
      <c r="I36" s="149"/>
      <c r="J36" s="1035" t="s">
        <v>2192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1372</v>
      </c>
      <c r="D37" s="501"/>
      <c r="E37" s="500" t="s">
        <v>904</v>
      </c>
      <c r="F37" s="508"/>
      <c r="G37" s="508"/>
      <c r="H37" s="507"/>
      <c r="I37" s="149"/>
      <c r="J37" s="1035" t="s">
        <v>2192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1788</v>
      </c>
      <c r="L39" s="9" t="s">
        <v>584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1057</v>
      </c>
      <c r="L41" s="35" t="s">
        <v>985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1143</v>
      </c>
      <c r="F42" s="180"/>
      <c r="G42" s="180"/>
      <c r="H42" s="179"/>
      <c r="I42" s="179"/>
      <c r="J42" s="1035" t="s">
        <v>2192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1210</v>
      </c>
      <c r="D43" s="167"/>
      <c r="E43" s="177" t="s">
        <v>1355</v>
      </c>
      <c r="F43" s="180"/>
      <c r="G43" s="180"/>
      <c r="H43" s="179"/>
      <c r="I43" s="179"/>
      <c r="J43" s="1035" t="s">
        <v>2192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2192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1345</v>
      </c>
      <c r="D45" s="167"/>
      <c r="E45" s="177" t="s">
        <v>613</v>
      </c>
      <c r="F45" s="180"/>
      <c r="G45" s="180"/>
      <c r="H45" s="179"/>
      <c r="I45" s="179"/>
      <c r="J45" s="1035" t="s">
        <v>2192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1347</v>
      </c>
      <c r="D46" s="167"/>
      <c r="E46" s="177" t="s">
        <v>1471</v>
      </c>
      <c r="F46" s="180"/>
      <c r="G46" s="180"/>
      <c r="H46" s="179"/>
      <c r="I46" s="179"/>
      <c r="J46" s="1035" t="s">
        <v>2192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1348</v>
      </c>
      <c r="D47" s="167"/>
      <c r="E47" s="177" t="s">
        <v>1081</v>
      </c>
      <c r="F47" s="180"/>
      <c r="G47" s="180"/>
      <c r="H47" s="179"/>
      <c r="I47" s="179"/>
      <c r="J47" s="1035" t="s">
        <v>2192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2192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1704</v>
      </c>
      <c r="D49" s="167"/>
      <c r="E49" s="177" t="s">
        <v>335</v>
      </c>
      <c r="F49" s="180"/>
      <c r="G49" s="180"/>
      <c r="H49" s="179"/>
      <c r="I49" s="179"/>
      <c r="J49" s="1035" t="s">
        <v>2192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994</v>
      </c>
      <c r="D53" s="167"/>
      <c r="E53" s="177" t="s">
        <v>1770</v>
      </c>
      <c r="F53" s="180"/>
      <c r="G53" s="180"/>
      <c r="H53" s="179"/>
      <c r="I53" s="179"/>
      <c r="J53" s="1035" t="s">
        <v>2193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579</v>
      </c>
      <c r="F59" s="141"/>
      <c r="G59" s="141"/>
      <c r="H59" s="109"/>
      <c r="I59" s="109"/>
      <c r="J59" s="141"/>
      <c r="K59" s="214" t="s">
        <v>578</v>
      </c>
      <c r="L59" s="214" t="s">
        <v>744</v>
      </c>
      <c r="M59" s="214" t="s">
        <v>745</v>
      </c>
      <c r="N59" s="214" t="s">
        <v>578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1122</v>
      </c>
      <c r="L61" s="215" t="s">
        <v>2127</v>
      </c>
      <c r="M61" s="215" t="s">
        <v>2127</v>
      </c>
      <c r="N61" s="215" t="s">
        <v>1122</v>
      </c>
      <c r="O61" s="215" t="s">
        <v>2127</v>
      </c>
      <c r="P61" s="215" t="s">
        <v>2127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1699</v>
      </c>
      <c r="D62" s="141"/>
      <c r="E62" s="150" t="s">
        <v>336</v>
      </c>
      <c r="F62" s="141"/>
      <c r="G62" s="141"/>
      <c r="H62" s="109"/>
      <c r="I62" s="109"/>
      <c r="J62" s="1035" t="s">
        <v>2193</v>
      </c>
      <c r="K62" s="69">
        <v>3</v>
      </c>
      <c r="L62" s="1042" t="s">
        <v>2342</v>
      </c>
      <c r="M62" s="1042" t="s">
        <v>2343</v>
      </c>
      <c r="N62" s="69">
        <v>3</v>
      </c>
      <c r="O62" s="1042" t="s">
        <v>2344</v>
      </c>
      <c r="P62" s="1042" t="s">
        <v>2346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1700</v>
      </c>
      <c r="D63" s="141"/>
      <c r="E63" s="150" t="s">
        <v>991</v>
      </c>
      <c r="F63" s="141"/>
      <c r="G63" s="141"/>
      <c r="H63" s="109"/>
      <c r="I63" s="109"/>
      <c r="J63" s="1035" t="s">
        <v>2193</v>
      </c>
      <c r="K63" s="69">
        <v>3</v>
      </c>
      <c r="L63" s="1042" t="s">
        <v>2342</v>
      </c>
      <c r="M63" s="1042" t="s">
        <v>2343</v>
      </c>
      <c r="N63" s="69">
        <v>3</v>
      </c>
      <c r="O63" s="1042" t="s">
        <v>2345</v>
      </c>
      <c r="P63" s="1042" t="s">
        <v>2347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1846</v>
      </c>
      <c r="D64" s="141"/>
      <c r="E64" s="150" t="s">
        <v>1342</v>
      </c>
      <c r="F64" s="141"/>
      <c r="G64" s="141"/>
      <c r="H64" s="109"/>
      <c r="I64" s="109"/>
      <c r="J64" s="1035" t="s">
        <v>2193</v>
      </c>
      <c r="K64" s="69">
        <v>3</v>
      </c>
      <c r="L64" s="1042" t="s">
        <v>2342</v>
      </c>
      <c r="M64" s="1042" t="s">
        <v>2343</v>
      </c>
      <c r="N64" s="69">
        <v>3</v>
      </c>
      <c r="O64" s="1042" t="s">
        <v>2344</v>
      </c>
      <c r="P64" s="1042" t="s">
        <v>2346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1701</v>
      </c>
      <c r="D65" s="141"/>
      <c r="E65" s="150" t="s">
        <v>1343</v>
      </c>
      <c r="F65" s="141"/>
      <c r="G65" s="141"/>
      <c r="H65" s="109"/>
      <c r="I65" s="109"/>
      <c r="J65" s="1035" t="s">
        <v>2193</v>
      </c>
      <c r="K65" s="69">
        <v>3</v>
      </c>
      <c r="L65" s="1042" t="s">
        <v>2342</v>
      </c>
      <c r="M65" s="1042" t="s">
        <v>2343</v>
      </c>
      <c r="N65" s="69">
        <v>3</v>
      </c>
      <c r="O65" s="1042" t="s">
        <v>2344</v>
      </c>
      <c r="P65" s="1042" t="s">
        <v>2346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824</v>
      </c>
      <c r="D66" s="141"/>
      <c r="E66" s="150" t="s">
        <v>1541</v>
      </c>
      <c r="F66" s="141"/>
      <c r="G66" s="141"/>
      <c r="H66" s="109"/>
      <c r="I66" s="109"/>
      <c r="J66" s="1035" t="s">
        <v>2193</v>
      </c>
      <c r="K66" s="69">
        <v>3</v>
      </c>
      <c r="L66" s="1042" t="s">
        <v>2342</v>
      </c>
      <c r="M66" s="1042" t="s">
        <v>2343</v>
      </c>
      <c r="N66" s="69">
        <v>3</v>
      </c>
      <c r="O66" s="1042" t="s">
        <v>2345</v>
      </c>
      <c r="P66" s="1042" t="s">
        <v>2347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825</v>
      </c>
      <c r="D67" s="141"/>
      <c r="E67" s="150" t="s">
        <v>228</v>
      </c>
      <c r="F67" s="141"/>
      <c r="G67" s="141"/>
      <c r="H67" s="109"/>
      <c r="I67" s="109"/>
      <c r="J67" s="1035" t="s">
        <v>2193</v>
      </c>
      <c r="K67" s="69">
        <v>3</v>
      </c>
      <c r="L67" s="1042" t="s">
        <v>2342</v>
      </c>
      <c r="M67" s="1042" t="s">
        <v>2343</v>
      </c>
      <c r="N67" s="69">
        <v>3</v>
      </c>
      <c r="O67" s="1042" t="s">
        <v>2345</v>
      </c>
      <c r="P67" s="1042" t="s">
        <v>2347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1015</v>
      </c>
      <c r="D68" s="141"/>
      <c r="E68" s="150" t="s">
        <v>1078</v>
      </c>
      <c r="F68" s="141"/>
      <c r="G68" s="141"/>
      <c r="H68" s="109"/>
      <c r="I68" s="109"/>
      <c r="J68" s="1035" t="s">
        <v>2193</v>
      </c>
      <c r="K68" s="69">
        <v>3</v>
      </c>
      <c r="L68" s="1042" t="s">
        <v>2342</v>
      </c>
      <c r="M68" s="1042" t="s">
        <v>2343</v>
      </c>
      <c r="N68" s="69">
        <v>3</v>
      </c>
      <c r="O68" s="1042" t="s">
        <v>2344</v>
      </c>
      <c r="P68" s="1042" t="s">
        <v>2346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1696</v>
      </c>
      <c r="D69" s="167"/>
      <c r="E69" s="150" t="s">
        <v>590</v>
      </c>
      <c r="F69" s="806" t="s">
        <v>984</v>
      </c>
      <c r="G69" s="141" t="s">
        <v>1501</v>
      </c>
      <c r="H69" s="109"/>
      <c r="I69" s="109"/>
      <c r="J69" s="1035" t="s">
        <v>2193</v>
      </c>
      <c r="K69" s="69"/>
      <c r="L69" s="1042" t="s">
        <v>984</v>
      </c>
      <c r="M69" s="1042" t="s">
        <v>984</v>
      </c>
      <c r="N69" s="69"/>
      <c r="O69" s="1042" t="s">
        <v>984</v>
      </c>
      <c r="P69" s="1042" t="s">
        <v>984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2270</v>
      </c>
      <c r="B1" s="994" t="s">
        <v>2304</v>
      </c>
      <c r="C1" s="994" t="s">
        <v>2305</v>
      </c>
      <c r="D1" s="994" t="s">
        <v>2306</v>
      </c>
      <c r="E1" s="994" t="s">
        <v>2307</v>
      </c>
      <c r="F1" s="994" t="s">
        <v>2308</v>
      </c>
      <c r="G1" s="994" t="s">
        <v>2309</v>
      </c>
      <c r="H1" s="994" t="s">
        <v>2310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44964.538120370373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1"/>
    </row>
    <row r="4" spans="1:23" s="80" customFormat="1" ht="15" customHeight="1" x14ac:dyDescent="0.2">
      <c r="A4" s="519"/>
      <c r="B4" s="1123"/>
      <c r="C4" s="1124" t="s">
        <v>2374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1"/>
    </row>
    <row r="5" spans="1:23" s="80" customFormat="1" ht="11.1" customHeight="1" x14ac:dyDescent="0.2">
      <c r="A5" s="519"/>
      <c r="B5" s="1126"/>
      <c r="C5" s="1129" t="s">
        <v>2375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1005</v>
      </c>
      <c r="U10" s="142"/>
      <c r="V10" s="55" t="s">
        <v>1086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1178</v>
      </c>
      <c r="H11" s="247"/>
      <c r="I11" s="142"/>
      <c r="J11" s="142"/>
      <c r="K11" s="142"/>
      <c r="L11" s="238">
        <v>106343075604</v>
      </c>
      <c r="M11" s="142" t="s">
        <v>1333</v>
      </c>
      <c r="N11" s="216"/>
      <c r="O11" s="216"/>
      <c r="P11" s="246"/>
      <c r="Q11" s="142" t="s">
        <v>501</v>
      </c>
      <c r="R11" s="238">
        <v>488366849</v>
      </c>
      <c r="S11" s="238">
        <v>426889579</v>
      </c>
      <c r="T11" s="238">
        <v>286450247</v>
      </c>
      <c r="U11" s="142"/>
      <c r="V11" s="259">
        <v>1201706675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2152</v>
      </c>
      <c r="H14" s="946" t="s">
        <v>2154</v>
      </c>
      <c r="I14" s="944"/>
      <c r="J14" s="946" t="s">
        <v>2151</v>
      </c>
      <c r="K14" s="946" t="s">
        <v>2155</v>
      </c>
      <c r="L14" s="946" t="s">
        <v>2157</v>
      </c>
      <c r="M14" s="50" t="s">
        <v>583</v>
      </c>
      <c r="N14" s="56"/>
      <c r="O14" s="56"/>
      <c r="P14" s="51"/>
      <c r="Q14" s="191"/>
      <c r="R14" s="50" t="s">
        <v>1221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1177</v>
      </c>
      <c r="F15" s="947" t="s">
        <v>956</v>
      </c>
      <c r="G15" s="947" t="s">
        <v>2153</v>
      </c>
      <c r="H15" s="947" t="s">
        <v>617</v>
      </c>
      <c r="I15" s="947" t="s">
        <v>1485</v>
      </c>
      <c r="J15" s="947" t="s">
        <v>2150</v>
      </c>
      <c r="K15" s="947" t="s">
        <v>2156</v>
      </c>
      <c r="L15" s="947" t="s">
        <v>2158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2159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1847</v>
      </c>
      <c r="F17" s="808" t="s">
        <v>1847</v>
      </c>
      <c r="G17" s="808"/>
      <c r="H17" s="808"/>
      <c r="I17" s="12"/>
      <c r="J17" s="886" t="s">
        <v>1014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2129</v>
      </c>
      <c r="D18" s="216"/>
      <c r="E18" s="255" t="s">
        <v>271</v>
      </c>
      <c r="F18" s="814" t="s">
        <v>1008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1305</v>
      </c>
      <c r="D19" s="216"/>
      <c r="E19" s="159" t="s">
        <v>721</v>
      </c>
      <c r="F19" s="159" t="s">
        <v>271</v>
      </c>
      <c r="G19" s="811" t="s">
        <v>502</v>
      </c>
      <c r="H19" s="811" t="s">
        <v>1023</v>
      </c>
      <c r="I19" s="456">
        <v>1</v>
      </c>
      <c r="J19" s="887">
        <v>1</v>
      </c>
      <c r="K19" s="61">
        <v>87399582367</v>
      </c>
      <c r="L19" s="61">
        <v>87399582367</v>
      </c>
      <c r="M19" s="62">
        <v>4.3202700000000002E-3</v>
      </c>
      <c r="N19" s="62">
        <v>3.77642E-3</v>
      </c>
      <c r="O19" s="62">
        <v>1.5299999999999999E-3</v>
      </c>
      <c r="P19" s="260">
        <v>9.6266900000000002E-3</v>
      </c>
      <c r="Q19" s="252"/>
      <c r="R19" s="155">
        <v>377589794</v>
      </c>
      <c r="S19" s="155">
        <v>330057531</v>
      </c>
      <c r="T19" s="155">
        <v>133721361</v>
      </c>
      <c r="U19" s="142"/>
      <c r="V19" s="243">
        <v>841368686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2377</v>
      </c>
      <c r="D20" s="216"/>
      <c r="E20" s="159" t="s">
        <v>722</v>
      </c>
      <c r="F20" s="159" t="s">
        <v>271</v>
      </c>
      <c r="G20" s="811" t="s">
        <v>502</v>
      </c>
      <c r="H20" s="811" t="s">
        <v>710</v>
      </c>
      <c r="I20" s="456">
        <v>1</v>
      </c>
      <c r="J20" s="887">
        <v>0.3</v>
      </c>
      <c r="K20" s="61">
        <v>3514800</v>
      </c>
      <c r="L20" s="61">
        <v>3514800</v>
      </c>
      <c r="M20" s="62">
        <v>1.29608E-3</v>
      </c>
      <c r="N20" s="62">
        <v>1.1329300000000001E-3</v>
      </c>
      <c r="O20" s="62">
        <v>4.5899999999999999E-4</v>
      </c>
      <c r="P20" s="260">
        <v>2.8880099999999999E-3</v>
      </c>
      <c r="Q20" s="252"/>
      <c r="R20" s="155">
        <v>4555</v>
      </c>
      <c r="S20" s="155">
        <v>3982</v>
      </c>
      <c r="T20" s="155">
        <v>1613</v>
      </c>
      <c r="U20" s="142"/>
      <c r="V20" s="243">
        <v>10150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1306</v>
      </c>
      <c r="D21" s="216"/>
      <c r="E21" s="159" t="s">
        <v>249</v>
      </c>
      <c r="F21" s="159" t="s">
        <v>271</v>
      </c>
      <c r="G21" s="811" t="s">
        <v>347</v>
      </c>
      <c r="H21" s="811" t="s">
        <v>1023</v>
      </c>
      <c r="I21" s="456">
        <v>1.7050000000000001</v>
      </c>
      <c r="J21" s="887">
        <v>1</v>
      </c>
      <c r="K21" s="61">
        <v>1772868244</v>
      </c>
      <c r="L21" s="61">
        <v>1772868244</v>
      </c>
      <c r="M21" s="62">
        <v>7.3660599999999998E-3</v>
      </c>
      <c r="N21" s="62">
        <v>6.4387999999999997E-3</v>
      </c>
      <c r="O21" s="62">
        <v>1.5299999999999999E-3</v>
      </c>
      <c r="P21" s="260">
        <v>1.5334859999999999E-2</v>
      </c>
      <c r="Q21" s="252"/>
      <c r="R21" s="155">
        <v>13059054</v>
      </c>
      <c r="S21" s="155">
        <v>11415144</v>
      </c>
      <c r="T21" s="155">
        <v>2712488</v>
      </c>
      <c r="U21" s="142"/>
      <c r="V21" s="243">
        <v>27186686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996</v>
      </c>
      <c r="D22" s="216"/>
      <c r="E22" s="159" t="s">
        <v>250</v>
      </c>
      <c r="F22" s="159" t="s">
        <v>271</v>
      </c>
      <c r="G22" s="811" t="s">
        <v>1052</v>
      </c>
      <c r="H22" s="811" t="s">
        <v>1023</v>
      </c>
      <c r="I22" s="456">
        <v>0.25</v>
      </c>
      <c r="J22" s="887">
        <v>1</v>
      </c>
      <c r="K22" s="61">
        <v>120133500</v>
      </c>
      <c r="L22" s="61">
        <v>120133500</v>
      </c>
      <c r="M22" s="62">
        <v>1.08007E-3</v>
      </c>
      <c r="N22" s="62">
        <v>9.4410999999999996E-4</v>
      </c>
      <c r="O22" s="62">
        <v>3.8249999999999997E-4</v>
      </c>
      <c r="P22" s="260">
        <v>2.40668E-3</v>
      </c>
      <c r="Q22" s="252"/>
      <c r="R22" s="155">
        <v>129753</v>
      </c>
      <c r="S22" s="155">
        <v>113419</v>
      </c>
      <c r="T22" s="155">
        <v>45951</v>
      </c>
      <c r="U22" s="142"/>
      <c r="V22" s="243">
        <v>289123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1307</v>
      </c>
      <c r="D23" s="216"/>
      <c r="E23" s="159" t="s">
        <v>251</v>
      </c>
      <c r="F23" s="159" t="s">
        <v>271</v>
      </c>
      <c r="G23" s="811" t="s">
        <v>1448</v>
      </c>
      <c r="H23" s="811" t="s">
        <v>1023</v>
      </c>
      <c r="I23" s="456">
        <v>0.25</v>
      </c>
      <c r="J23" s="887">
        <v>1</v>
      </c>
      <c r="K23" s="61">
        <v>969400</v>
      </c>
      <c r="L23" s="61">
        <v>969400</v>
      </c>
      <c r="M23" s="62">
        <v>1.08007E-3</v>
      </c>
      <c r="N23" s="62">
        <v>9.4410999999999996E-4</v>
      </c>
      <c r="O23" s="62">
        <v>3.8249999999999997E-4</v>
      </c>
      <c r="P23" s="260">
        <v>2.40668E-3</v>
      </c>
      <c r="Q23" s="252"/>
      <c r="R23" s="155">
        <v>1047</v>
      </c>
      <c r="S23" s="155">
        <v>915</v>
      </c>
      <c r="T23" s="155">
        <v>371</v>
      </c>
      <c r="U23" s="142"/>
      <c r="V23" s="243">
        <v>2333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1104</v>
      </c>
      <c r="D24" s="216"/>
      <c r="E24" s="159" t="s">
        <v>253</v>
      </c>
      <c r="F24" s="159" t="s">
        <v>271</v>
      </c>
      <c r="G24" s="811" t="s">
        <v>97</v>
      </c>
      <c r="H24" s="811" t="s">
        <v>1023</v>
      </c>
      <c r="I24" s="456">
        <v>1.2970999999999999</v>
      </c>
      <c r="J24" s="887">
        <v>1</v>
      </c>
      <c r="K24" s="61">
        <v>7400389399</v>
      </c>
      <c r="L24" s="61">
        <v>7400389399</v>
      </c>
      <c r="M24" s="62">
        <v>5.6038199999999998E-3</v>
      </c>
      <c r="N24" s="62">
        <v>4.8983899999999999E-3</v>
      </c>
      <c r="O24" s="62">
        <v>8.8000000000000005E-3</v>
      </c>
      <c r="P24" s="260">
        <v>1.930221E-2</v>
      </c>
      <c r="Q24" s="252"/>
      <c r="R24" s="155">
        <v>41470450</v>
      </c>
      <c r="S24" s="155">
        <v>36249993</v>
      </c>
      <c r="T24" s="155">
        <v>65123427</v>
      </c>
      <c r="U24" s="142"/>
      <c r="V24" s="243">
        <v>142843870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1679</v>
      </c>
      <c r="D25" s="216"/>
      <c r="E25" s="159" t="s">
        <v>1189</v>
      </c>
      <c r="F25" s="159" t="s">
        <v>271</v>
      </c>
      <c r="G25" s="811" t="s">
        <v>97</v>
      </c>
      <c r="H25" s="811" t="s">
        <v>1629</v>
      </c>
      <c r="I25" s="456">
        <v>1.2970999999999999</v>
      </c>
      <c r="J25" s="887">
        <v>1</v>
      </c>
      <c r="K25" s="61">
        <v>16870000</v>
      </c>
      <c r="L25" s="61">
        <v>16870000</v>
      </c>
      <c r="M25" s="62">
        <v>5.6038199999999998E-3</v>
      </c>
      <c r="N25" s="62">
        <v>4.8983899999999999E-3</v>
      </c>
      <c r="O25" s="62">
        <v>9.4472700000000007E-3</v>
      </c>
      <c r="P25" s="260">
        <v>1.9949479999999999E-2</v>
      </c>
      <c r="Q25" s="252"/>
      <c r="R25" s="155">
        <v>94536</v>
      </c>
      <c r="S25" s="155">
        <v>82636</v>
      </c>
      <c r="T25" s="155">
        <v>159375</v>
      </c>
      <c r="U25" s="142"/>
      <c r="V25" s="243">
        <v>336547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1642</v>
      </c>
      <c r="D26" s="216"/>
      <c r="E26" s="159" t="s">
        <v>254</v>
      </c>
      <c r="F26" s="159" t="s">
        <v>271</v>
      </c>
      <c r="G26" s="811" t="s">
        <v>97</v>
      </c>
      <c r="H26" s="811" t="s">
        <v>710</v>
      </c>
      <c r="I26" s="456">
        <v>1.2970999999999999</v>
      </c>
      <c r="J26" s="887">
        <v>0.3</v>
      </c>
      <c r="K26" s="61">
        <v>4857000</v>
      </c>
      <c r="L26" s="61">
        <v>4857000</v>
      </c>
      <c r="M26" s="62">
        <v>1.6811466650999999E-3</v>
      </c>
      <c r="N26" s="62">
        <v>1.4695183146000001E-3</v>
      </c>
      <c r="O26" s="62">
        <v>4.5899999999999999E-4</v>
      </c>
      <c r="P26" s="260">
        <v>3.6096649797000002E-3</v>
      </c>
      <c r="Q26" s="252"/>
      <c r="R26" s="155">
        <v>8165</v>
      </c>
      <c r="S26" s="155">
        <v>7137</v>
      </c>
      <c r="T26" s="155">
        <v>2229</v>
      </c>
      <c r="U26" s="142"/>
      <c r="V26" s="243">
        <v>17531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846</v>
      </c>
      <c r="D27" s="216"/>
      <c r="E27" s="159" t="s">
        <v>1337</v>
      </c>
      <c r="F27" s="159" t="s">
        <v>271</v>
      </c>
      <c r="G27" s="811" t="s">
        <v>97</v>
      </c>
      <c r="H27" s="811" t="s">
        <v>1186</v>
      </c>
      <c r="I27" s="456">
        <v>1.2970999999999999</v>
      </c>
      <c r="J27" s="887">
        <v>1</v>
      </c>
      <c r="K27" s="61">
        <v>184697802</v>
      </c>
      <c r="L27" s="61">
        <v>184697802</v>
      </c>
      <c r="M27" s="62">
        <v>5.6038199999999998E-3</v>
      </c>
      <c r="N27" s="62">
        <v>4.8983899999999999E-3</v>
      </c>
      <c r="O27" s="62">
        <v>8.8000000000000005E-3</v>
      </c>
      <c r="P27" s="260">
        <v>1.930221E-2</v>
      </c>
      <c r="Q27" s="252"/>
      <c r="R27" s="155">
        <v>1035013</v>
      </c>
      <c r="S27" s="155">
        <v>904722</v>
      </c>
      <c r="T27" s="155">
        <v>1625341</v>
      </c>
      <c r="U27" s="142"/>
      <c r="V27" s="243">
        <v>3565076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1341</v>
      </c>
      <c r="D28" s="216"/>
      <c r="E28" s="159" t="s">
        <v>1338</v>
      </c>
      <c r="F28" s="159" t="s">
        <v>271</v>
      </c>
      <c r="G28" s="811" t="s">
        <v>97</v>
      </c>
      <c r="H28" s="811" t="s">
        <v>102</v>
      </c>
      <c r="I28" s="456">
        <v>1.2970999999999999</v>
      </c>
      <c r="J28" s="887">
        <v>1</v>
      </c>
      <c r="K28" s="61">
        <v>264750809</v>
      </c>
      <c r="L28" s="61">
        <v>264750809</v>
      </c>
      <c r="M28" s="62">
        <v>5.6038199999999998E-3</v>
      </c>
      <c r="N28" s="62">
        <v>4.8983899999999999E-3</v>
      </c>
      <c r="O28" s="62">
        <v>8.8000000000000005E-3</v>
      </c>
      <c r="P28" s="260">
        <v>1.930221E-2</v>
      </c>
      <c r="Q28" s="252"/>
      <c r="R28" s="155">
        <v>1483616</v>
      </c>
      <c r="S28" s="155">
        <v>1296853</v>
      </c>
      <c r="T28" s="155">
        <v>2329807</v>
      </c>
      <c r="U28" s="142"/>
      <c r="V28" s="243">
        <v>5110276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849</v>
      </c>
      <c r="D29" s="216"/>
      <c r="E29" s="159" t="s">
        <v>1339</v>
      </c>
      <c r="F29" s="159" t="s">
        <v>271</v>
      </c>
      <c r="G29" s="811" t="s">
        <v>334</v>
      </c>
      <c r="H29" s="811" t="s">
        <v>1023</v>
      </c>
      <c r="I29" s="456">
        <v>1.2970999999999999</v>
      </c>
      <c r="J29" s="887">
        <v>1</v>
      </c>
      <c r="K29" s="61">
        <v>62716206</v>
      </c>
      <c r="L29" s="61">
        <v>62716206</v>
      </c>
      <c r="M29" s="62">
        <v>5.6038199999999998E-3</v>
      </c>
      <c r="N29" s="62">
        <v>4.8983899999999999E-3</v>
      </c>
      <c r="O29" s="62">
        <v>8.8000000000000005E-3</v>
      </c>
      <c r="P29" s="260">
        <v>1.930221E-2</v>
      </c>
      <c r="Q29" s="252"/>
      <c r="R29" s="155">
        <v>351450</v>
      </c>
      <c r="S29" s="155">
        <v>307208</v>
      </c>
      <c r="T29" s="155">
        <v>551903</v>
      </c>
      <c r="U29" s="142"/>
      <c r="V29" s="243">
        <v>1210561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850</v>
      </c>
      <c r="D30" s="216"/>
      <c r="E30" s="159" t="s">
        <v>1806</v>
      </c>
      <c r="F30" s="159" t="s">
        <v>271</v>
      </c>
      <c r="G30" s="811" t="s">
        <v>602</v>
      </c>
      <c r="H30" s="811" t="s">
        <v>1023</v>
      </c>
      <c r="I30" s="456">
        <v>1.2970999999999999</v>
      </c>
      <c r="J30" s="887">
        <v>1</v>
      </c>
      <c r="K30" s="61">
        <v>377812008</v>
      </c>
      <c r="L30" s="61">
        <v>377812008</v>
      </c>
      <c r="M30" s="62">
        <v>5.6038199999999998E-3</v>
      </c>
      <c r="N30" s="62">
        <v>4.8983899999999999E-3</v>
      </c>
      <c r="O30" s="62">
        <v>8.8000000000000005E-3</v>
      </c>
      <c r="P30" s="260">
        <v>1.930221E-2</v>
      </c>
      <c r="Q30" s="252"/>
      <c r="R30" s="155">
        <v>2117190</v>
      </c>
      <c r="S30" s="155">
        <v>1850671</v>
      </c>
      <c r="T30" s="155">
        <v>3324746</v>
      </c>
      <c r="U30" s="142"/>
      <c r="V30" s="243">
        <v>7292607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750</v>
      </c>
      <c r="D31" s="216"/>
      <c r="E31" s="159" t="s">
        <v>1807</v>
      </c>
      <c r="F31" s="159" t="s">
        <v>271</v>
      </c>
      <c r="G31" s="811" t="s">
        <v>602</v>
      </c>
      <c r="H31" s="811" t="s">
        <v>1186</v>
      </c>
      <c r="I31" s="456">
        <v>1.2970999999999999</v>
      </c>
      <c r="J31" s="887">
        <v>1</v>
      </c>
      <c r="K31" s="61">
        <v>5150217</v>
      </c>
      <c r="L31" s="61">
        <v>5150217</v>
      </c>
      <c r="M31" s="62">
        <v>5.6038199999999998E-3</v>
      </c>
      <c r="N31" s="62">
        <v>4.8983899999999999E-3</v>
      </c>
      <c r="O31" s="62">
        <v>8.8000000000000005E-3</v>
      </c>
      <c r="P31" s="260">
        <v>1.930221E-2</v>
      </c>
      <c r="Q31" s="252"/>
      <c r="R31" s="155">
        <v>28861</v>
      </c>
      <c r="S31" s="155">
        <v>25228</v>
      </c>
      <c r="T31" s="155">
        <v>45322</v>
      </c>
      <c r="U31" s="142"/>
      <c r="V31" s="243">
        <v>99411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851</v>
      </c>
      <c r="D32" s="216"/>
      <c r="E32" s="159" t="s">
        <v>1808</v>
      </c>
      <c r="F32" s="159" t="s">
        <v>271</v>
      </c>
      <c r="G32" s="811" t="s">
        <v>603</v>
      </c>
      <c r="H32" s="811" t="s">
        <v>1023</v>
      </c>
      <c r="I32" s="456">
        <v>1.2970999999999999</v>
      </c>
      <c r="J32" s="887">
        <v>1</v>
      </c>
      <c r="K32" s="61">
        <v>2426662136</v>
      </c>
      <c r="L32" s="61">
        <v>2426662136</v>
      </c>
      <c r="M32" s="62">
        <v>5.6038199999999998E-3</v>
      </c>
      <c r="N32" s="62">
        <v>4.8983899999999999E-3</v>
      </c>
      <c r="O32" s="62">
        <v>8.8000000000000005E-3</v>
      </c>
      <c r="P32" s="260">
        <v>1.930221E-2</v>
      </c>
      <c r="Q32" s="252"/>
      <c r="R32" s="155">
        <v>13598578</v>
      </c>
      <c r="S32" s="155">
        <v>11886738</v>
      </c>
      <c r="T32" s="155">
        <v>21354627</v>
      </c>
      <c r="U32" s="142"/>
      <c r="V32" s="243">
        <v>46839943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728</v>
      </c>
      <c r="D33" s="216"/>
      <c r="E33" s="159" t="s">
        <v>1809</v>
      </c>
      <c r="F33" s="159" t="s">
        <v>271</v>
      </c>
      <c r="G33" s="811" t="s">
        <v>603</v>
      </c>
      <c r="H33" s="811" t="s">
        <v>1186</v>
      </c>
      <c r="I33" s="456">
        <v>1.2970999999999999</v>
      </c>
      <c r="J33" s="887">
        <v>1</v>
      </c>
      <c r="K33" s="61">
        <v>4091150</v>
      </c>
      <c r="L33" s="61">
        <v>4091150</v>
      </c>
      <c r="M33" s="62">
        <v>5.6038199999999998E-3</v>
      </c>
      <c r="N33" s="62">
        <v>4.8983899999999999E-3</v>
      </c>
      <c r="O33" s="62">
        <v>8.8000000000000005E-3</v>
      </c>
      <c r="P33" s="260">
        <v>1.930221E-2</v>
      </c>
      <c r="Q33" s="252"/>
      <c r="R33" s="155">
        <v>22926</v>
      </c>
      <c r="S33" s="155">
        <v>20040</v>
      </c>
      <c r="T33" s="155">
        <v>36002</v>
      </c>
      <c r="U33" s="142"/>
      <c r="V33" s="243">
        <v>78968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1205</v>
      </c>
      <c r="D34" s="216"/>
      <c r="E34" s="159" t="s">
        <v>1024</v>
      </c>
      <c r="F34" s="159" t="s">
        <v>271</v>
      </c>
      <c r="G34" s="811" t="s">
        <v>441</v>
      </c>
      <c r="H34" s="811" t="s">
        <v>1023</v>
      </c>
      <c r="I34" s="456">
        <v>1.47</v>
      </c>
      <c r="J34" s="887">
        <v>1</v>
      </c>
      <c r="K34" s="61">
        <v>1905584702</v>
      </c>
      <c r="L34" s="61">
        <v>1905584702</v>
      </c>
      <c r="M34" s="62">
        <v>6.3508000000000002E-3</v>
      </c>
      <c r="N34" s="62">
        <v>5.5513400000000001E-3</v>
      </c>
      <c r="O34" s="62">
        <v>8.8000000000000005E-3</v>
      </c>
      <c r="P34" s="260">
        <v>2.0702140000000001E-2</v>
      </c>
      <c r="Q34" s="252"/>
      <c r="R34" s="155">
        <v>12101987</v>
      </c>
      <c r="S34" s="155">
        <v>10578549</v>
      </c>
      <c r="T34" s="155">
        <v>16769145</v>
      </c>
      <c r="U34" s="142"/>
      <c r="V34" s="243">
        <v>39449681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188</v>
      </c>
      <c r="D35" s="216"/>
      <c r="E35" s="159" t="s">
        <v>1641</v>
      </c>
      <c r="F35" s="159" t="s">
        <v>271</v>
      </c>
      <c r="G35" s="811" t="s">
        <v>441</v>
      </c>
      <c r="H35" s="811" t="s">
        <v>1629</v>
      </c>
      <c r="I35" s="456">
        <v>1.47</v>
      </c>
      <c r="J35" s="887">
        <v>1</v>
      </c>
      <c r="K35" s="61">
        <v>30508200</v>
      </c>
      <c r="L35" s="61">
        <v>30508200</v>
      </c>
      <c r="M35" s="62">
        <v>6.3508000000000002E-3</v>
      </c>
      <c r="N35" s="62">
        <v>5.5513400000000001E-3</v>
      </c>
      <c r="O35" s="62">
        <v>1.0660319999999999E-2</v>
      </c>
      <c r="P35" s="260">
        <v>2.2562459999999999E-2</v>
      </c>
      <c r="Q35" s="252"/>
      <c r="R35" s="155">
        <v>193751</v>
      </c>
      <c r="S35" s="155">
        <v>169361</v>
      </c>
      <c r="T35" s="155">
        <v>325227</v>
      </c>
      <c r="U35" s="142"/>
      <c r="V35" s="243">
        <v>688339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2378</v>
      </c>
      <c r="D36" s="216"/>
      <c r="E36" s="159" t="s">
        <v>1025</v>
      </c>
      <c r="F36" s="159" t="s">
        <v>271</v>
      </c>
      <c r="G36" s="811" t="s">
        <v>441</v>
      </c>
      <c r="H36" s="811" t="s">
        <v>710</v>
      </c>
      <c r="I36" s="456">
        <v>1.47</v>
      </c>
      <c r="J36" s="887">
        <v>0.3</v>
      </c>
      <c r="K36" s="61">
        <v>10250200</v>
      </c>
      <c r="L36" s="61">
        <v>10250200</v>
      </c>
      <c r="M36" s="62">
        <v>1.9052390699999999E-3</v>
      </c>
      <c r="N36" s="62">
        <v>1.6654012199999999E-3</v>
      </c>
      <c r="O36" s="62">
        <v>4.5899999999999999E-4</v>
      </c>
      <c r="P36" s="260">
        <v>4.0296402899999998E-3</v>
      </c>
      <c r="Q36" s="252"/>
      <c r="R36" s="155">
        <v>19529</v>
      </c>
      <c r="S36" s="155">
        <v>17071</v>
      </c>
      <c r="T36" s="155">
        <v>4705</v>
      </c>
      <c r="U36" s="142"/>
      <c r="V36" s="243">
        <v>41305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2379</v>
      </c>
      <c r="D37" s="216"/>
      <c r="E37" s="159" t="s">
        <v>1026</v>
      </c>
      <c r="F37" s="159" t="s">
        <v>271</v>
      </c>
      <c r="G37" s="811" t="s">
        <v>441</v>
      </c>
      <c r="H37" s="811" t="s">
        <v>1186</v>
      </c>
      <c r="I37" s="456">
        <v>1.47</v>
      </c>
      <c r="J37" s="887">
        <v>1</v>
      </c>
      <c r="K37" s="61">
        <v>54124876</v>
      </c>
      <c r="L37" s="61">
        <v>54124876</v>
      </c>
      <c r="M37" s="62">
        <v>6.3508000000000002E-3</v>
      </c>
      <c r="N37" s="62">
        <v>5.5513400000000001E-3</v>
      </c>
      <c r="O37" s="62">
        <v>8.8000000000000005E-3</v>
      </c>
      <c r="P37" s="260">
        <v>2.0702140000000001E-2</v>
      </c>
      <c r="Q37" s="252"/>
      <c r="R37" s="155">
        <v>343736</v>
      </c>
      <c r="S37" s="155">
        <v>300466</v>
      </c>
      <c r="T37" s="155">
        <v>476299</v>
      </c>
      <c r="U37" s="142"/>
      <c r="V37" s="243">
        <v>1120501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2380</v>
      </c>
      <c r="D38" s="216"/>
      <c r="E38" s="159" t="s">
        <v>412</v>
      </c>
      <c r="F38" s="159" t="s">
        <v>271</v>
      </c>
      <c r="G38" s="811" t="s">
        <v>441</v>
      </c>
      <c r="H38" s="811" t="s">
        <v>447</v>
      </c>
      <c r="I38" s="456">
        <v>1.47</v>
      </c>
      <c r="J38" s="887">
        <v>1</v>
      </c>
      <c r="K38" s="61">
        <v>9439000</v>
      </c>
      <c r="L38" s="61">
        <v>9439000</v>
      </c>
      <c r="M38" s="62">
        <v>6.3508000000000002E-3</v>
      </c>
      <c r="N38" s="62">
        <v>5.5513400000000001E-3</v>
      </c>
      <c r="O38" s="62">
        <v>1.0660319999999999E-2</v>
      </c>
      <c r="P38" s="260">
        <v>2.2562459999999999E-2</v>
      </c>
      <c r="Q38" s="252"/>
      <c r="R38" s="155">
        <v>59945</v>
      </c>
      <c r="S38" s="155">
        <v>52399</v>
      </c>
      <c r="T38" s="155">
        <v>100623</v>
      </c>
      <c r="U38" s="142"/>
      <c r="V38" s="243">
        <v>212967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2381</v>
      </c>
      <c r="D39" s="216"/>
      <c r="E39" s="159" t="s">
        <v>1027</v>
      </c>
      <c r="F39" s="159" t="s">
        <v>271</v>
      </c>
      <c r="G39" s="811" t="s">
        <v>441</v>
      </c>
      <c r="H39" s="811" t="s">
        <v>102</v>
      </c>
      <c r="I39" s="456">
        <v>1.47</v>
      </c>
      <c r="J39" s="887">
        <v>1</v>
      </c>
      <c r="K39" s="61">
        <v>208235700</v>
      </c>
      <c r="L39" s="61">
        <v>208235700</v>
      </c>
      <c r="M39" s="62">
        <v>6.3508000000000002E-3</v>
      </c>
      <c r="N39" s="62">
        <v>5.5513400000000001E-3</v>
      </c>
      <c r="O39" s="62">
        <v>8.8000000000000005E-3</v>
      </c>
      <c r="P39" s="260">
        <v>2.0702140000000001E-2</v>
      </c>
      <c r="Q39" s="252"/>
      <c r="R39" s="155">
        <v>1322463</v>
      </c>
      <c r="S39" s="155">
        <v>1155987</v>
      </c>
      <c r="T39" s="155">
        <v>1832474</v>
      </c>
      <c r="U39" s="142"/>
      <c r="V39" s="243">
        <v>4310924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2382</v>
      </c>
      <c r="D40" s="216"/>
      <c r="E40" s="159" t="s">
        <v>413</v>
      </c>
      <c r="F40" s="159" t="s">
        <v>271</v>
      </c>
      <c r="G40" s="811" t="s">
        <v>441</v>
      </c>
      <c r="H40" s="811" t="s">
        <v>520</v>
      </c>
      <c r="I40" s="456">
        <v>1.47</v>
      </c>
      <c r="J40" s="887">
        <v>1</v>
      </c>
      <c r="K40" s="61">
        <v>2422800</v>
      </c>
      <c r="L40" s="61">
        <v>2422800</v>
      </c>
      <c r="M40" s="62">
        <v>6.3508000000000002E-3</v>
      </c>
      <c r="N40" s="62">
        <v>5.5513400000000001E-3</v>
      </c>
      <c r="O40" s="62">
        <v>1.0660319999999999E-2</v>
      </c>
      <c r="P40" s="260">
        <v>2.2562459999999999E-2</v>
      </c>
      <c r="Q40" s="252"/>
      <c r="R40" s="155">
        <v>15387</v>
      </c>
      <c r="S40" s="155">
        <v>13450</v>
      </c>
      <c r="T40" s="155">
        <v>25828</v>
      </c>
      <c r="U40" s="142"/>
      <c r="V40" s="243">
        <v>54665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1206</v>
      </c>
      <c r="D41" s="216"/>
      <c r="E41" s="159" t="s">
        <v>1454</v>
      </c>
      <c r="F41" s="159" t="s">
        <v>271</v>
      </c>
      <c r="G41" s="811" t="s">
        <v>1074</v>
      </c>
      <c r="H41" s="811" t="s">
        <v>1023</v>
      </c>
      <c r="I41" s="456">
        <v>1.47</v>
      </c>
      <c r="J41" s="887">
        <v>1</v>
      </c>
      <c r="K41" s="61">
        <v>1012981070</v>
      </c>
      <c r="L41" s="61">
        <v>1012981070</v>
      </c>
      <c r="M41" s="62">
        <v>6.3508000000000002E-3</v>
      </c>
      <c r="N41" s="62">
        <v>5.5513400000000001E-3</v>
      </c>
      <c r="O41" s="62">
        <v>8.8000000000000005E-3</v>
      </c>
      <c r="P41" s="260">
        <v>2.0702140000000001E-2</v>
      </c>
      <c r="Q41" s="252"/>
      <c r="R41" s="155">
        <v>6433240</v>
      </c>
      <c r="S41" s="155">
        <v>5623402</v>
      </c>
      <c r="T41" s="155">
        <v>8914233</v>
      </c>
      <c r="U41" s="142"/>
      <c r="V41" s="243">
        <v>20970875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1207</v>
      </c>
      <c r="D42" s="216"/>
      <c r="E42" s="159" t="s">
        <v>1455</v>
      </c>
      <c r="F42" s="159" t="s">
        <v>271</v>
      </c>
      <c r="G42" s="811" t="s">
        <v>1074</v>
      </c>
      <c r="H42" s="811" t="s">
        <v>1186</v>
      </c>
      <c r="I42" s="456">
        <v>1.47</v>
      </c>
      <c r="J42" s="887">
        <v>1</v>
      </c>
      <c r="K42" s="61">
        <v>42415700</v>
      </c>
      <c r="L42" s="61">
        <v>42415700</v>
      </c>
      <c r="M42" s="62">
        <v>6.3508000000000002E-3</v>
      </c>
      <c r="N42" s="62">
        <v>5.5513400000000001E-3</v>
      </c>
      <c r="O42" s="62">
        <v>8.8000000000000005E-3</v>
      </c>
      <c r="P42" s="260">
        <v>2.0702140000000001E-2</v>
      </c>
      <c r="Q42" s="252"/>
      <c r="R42" s="155">
        <v>269374</v>
      </c>
      <c r="S42" s="155">
        <v>235464</v>
      </c>
      <c r="T42" s="155">
        <v>373258</v>
      </c>
      <c r="U42" s="142"/>
      <c r="V42" s="243">
        <v>878096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1209</v>
      </c>
      <c r="D43" s="216"/>
      <c r="E43" s="159" t="s">
        <v>252</v>
      </c>
      <c r="F43" s="159" t="s">
        <v>271</v>
      </c>
      <c r="G43" s="811" t="s">
        <v>1449</v>
      </c>
      <c r="H43" s="811" t="s">
        <v>1023</v>
      </c>
      <c r="I43" s="456">
        <v>0.92390000000000005</v>
      </c>
      <c r="J43" s="887">
        <v>1</v>
      </c>
      <c r="K43" s="61">
        <v>218292200</v>
      </c>
      <c r="L43" s="61">
        <v>218292200</v>
      </c>
      <c r="M43" s="62">
        <v>3.9915000000000003E-3</v>
      </c>
      <c r="N43" s="62">
        <v>3.4890300000000002E-3</v>
      </c>
      <c r="O43" s="62">
        <v>8.8000000000000005E-3</v>
      </c>
      <c r="P43" s="260">
        <v>1.6280530000000001E-2</v>
      </c>
      <c r="Q43" s="252"/>
      <c r="R43" s="155">
        <v>871313</v>
      </c>
      <c r="S43" s="155">
        <v>761628</v>
      </c>
      <c r="T43" s="155">
        <v>1920971</v>
      </c>
      <c r="U43" s="142"/>
      <c r="V43" s="243">
        <v>3553912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2383</v>
      </c>
      <c r="D44" s="216"/>
      <c r="E44" s="159" t="s">
        <v>2180</v>
      </c>
      <c r="F44" s="159" t="s">
        <v>271</v>
      </c>
      <c r="G44" s="811" t="s">
        <v>97</v>
      </c>
      <c r="H44" s="811" t="s">
        <v>2213</v>
      </c>
      <c r="I44" s="456">
        <v>1.2970999999999999</v>
      </c>
      <c r="J44" s="887">
        <v>0.25</v>
      </c>
      <c r="K44" s="61">
        <v>20200</v>
      </c>
      <c r="L44" s="61">
        <v>20200</v>
      </c>
      <c r="M44" s="62">
        <v>1.4009599999999999E-3</v>
      </c>
      <c r="N44" s="62">
        <v>1.2246E-3</v>
      </c>
      <c r="O44" s="62">
        <v>2.2000000000000001E-3</v>
      </c>
      <c r="P44" s="260">
        <v>4.8255599999999996E-3</v>
      </c>
      <c r="Q44" s="252"/>
      <c r="R44" s="155">
        <v>28</v>
      </c>
      <c r="S44" s="155">
        <v>25</v>
      </c>
      <c r="T44" s="155">
        <v>44</v>
      </c>
      <c r="U44" s="142"/>
      <c r="V44" s="243">
        <v>97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23</v>
      </c>
      <c r="D45" s="216"/>
      <c r="E45" s="159" t="s">
        <v>1409</v>
      </c>
      <c r="F45" s="159" t="s">
        <v>271</v>
      </c>
      <c r="G45" s="811" t="s">
        <v>1803</v>
      </c>
      <c r="H45" s="811" t="s">
        <v>1023</v>
      </c>
      <c r="I45" s="456">
        <v>1.47</v>
      </c>
      <c r="J45" s="887">
        <v>1</v>
      </c>
      <c r="K45" s="61">
        <v>20878200</v>
      </c>
      <c r="L45" s="61">
        <v>20878200</v>
      </c>
      <c r="M45" s="62">
        <v>6.3508000000000002E-3</v>
      </c>
      <c r="N45" s="62">
        <v>5.5513400000000001E-3</v>
      </c>
      <c r="O45" s="62">
        <v>8.8000000000000005E-3</v>
      </c>
      <c r="P45" s="260">
        <v>2.0702140000000001E-2</v>
      </c>
      <c r="Q45" s="252"/>
      <c r="R45" s="155">
        <v>132593</v>
      </c>
      <c r="S45" s="155">
        <v>115902</v>
      </c>
      <c r="T45" s="155">
        <v>183728</v>
      </c>
      <c r="U45" s="142"/>
      <c r="V45" s="243">
        <v>432223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225</v>
      </c>
      <c r="D46" s="216"/>
      <c r="E46" s="159" t="s">
        <v>1410</v>
      </c>
      <c r="F46" s="159" t="s">
        <v>271</v>
      </c>
      <c r="G46" s="811" t="s">
        <v>1803</v>
      </c>
      <c r="H46" s="811" t="s">
        <v>102</v>
      </c>
      <c r="I46" s="456">
        <v>1.47</v>
      </c>
      <c r="J46" s="887">
        <v>1</v>
      </c>
      <c r="K46" s="61">
        <v>437000</v>
      </c>
      <c r="L46" s="61">
        <v>437000</v>
      </c>
      <c r="M46" s="62">
        <v>6.3508000000000002E-3</v>
      </c>
      <c r="N46" s="62">
        <v>5.5513400000000001E-3</v>
      </c>
      <c r="O46" s="62">
        <v>8.8000000000000005E-3</v>
      </c>
      <c r="P46" s="260">
        <v>2.0702140000000001E-2</v>
      </c>
      <c r="Q46" s="252"/>
      <c r="R46" s="155">
        <v>2775</v>
      </c>
      <c r="S46" s="155">
        <v>2426</v>
      </c>
      <c r="T46" s="155">
        <v>3846</v>
      </c>
      <c r="U46" s="142"/>
      <c r="V46" s="243">
        <v>9047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270</v>
      </c>
      <c r="D47" s="216"/>
      <c r="E47" s="159" t="s">
        <v>808</v>
      </c>
      <c r="F47" s="159" t="s">
        <v>271</v>
      </c>
      <c r="G47" s="811" t="s">
        <v>36</v>
      </c>
      <c r="H47" s="811" t="s">
        <v>1023</v>
      </c>
      <c r="I47" s="456">
        <v>1.47</v>
      </c>
      <c r="J47" s="887">
        <v>1</v>
      </c>
      <c r="K47" s="61">
        <v>18147500</v>
      </c>
      <c r="L47" s="61">
        <v>18147500</v>
      </c>
      <c r="M47" s="62">
        <v>6.3508000000000002E-3</v>
      </c>
      <c r="N47" s="62">
        <v>5.5513400000000001E-3</v>
      </c>
      <c r="O47" s="62">
        <v>8.8000000000000005E-3</v>
      </c>
      <c r="P47" s="260">
        <v>2.0702140000000001E-2</v>
      </c>
      <c r="Q47" s="252"/>
      <c r="R47" s="155">
        <v>115251</v>
      </c>
      <c r="S47" s="155">
        <v>100743</v>
      </c>
      <c r="T47" s="155">
        <v>159698</v>
      </c>
      <c r="U47" s="142"/>
      <c r="V47" s="243">
        <v>375692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658</v>
      </c>
      <c r="D48" s="216"/>
      <c r="E48" s="159" t="s">
        <v>809</v>
      </c>
      <c r="F48" s="159" t="s">
        <v>271</v>
      </c>
      <c r="G48" s="811" t="s">
        <v>37</v>
      </c>
      <c r="H48" s="811" t="s">
        <v>1023</v>
      </c>
      <c r="I48" s="456">
        <v>1.2970999999999999</v>
      </c>
      <c r="J48" s="887">
        <v>1</v>
      </c>
      <c r="K48" s="61">
        <v>2122179698</v>
      </c>
      <c r="L48" s="61">
        <v>2122179698</v>
      </c>
      <c r="M48" s="62">
        <v>5.6038199999999998E-3</v>
      </c>
      <c r="N48" s="62">
        <v>4.8983899999999999E-3</v>
      </c>
      <c r="O48" s="62">
        <v>8.8000000000000005E-3</v>
      </c>
      <c r="P48" s="260">
        <v>1.930221E-2</v>
      </c>
      <c r="Q48" s="252"/>
      <c r="R48" s="155">
        <v>11892313</v>
      </c>
      <c r="S48" s="155">
        <v>10395264</v>
      </c>
      <c r="T48" s="155">
        <v>18675181</v>
      </c>
      <c r="U48" s="142"/>
      <c r="V48" s="243">
        <v>40962758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10</v>
      </c>
      <c r="D49" s="216"/>
      <c r="E49" s="159" t="s">
        <v>810</v>
      </c>
      <c r="F49" s="159" t="s">
        <v>271</v>
      </c>
      <c r="G49" s="811" t="s">
        <v>37</v>
      </c>
      <c r="H49" s="811" t="s">
        <v>1186</v>
      </c>
      <c r="I49" s="456">
        <v>1.2970999999999999</v>
      </c>
      <c r="J49" s="887">
        <v>1</v>
      </c>
      <c r="K49" s="61">
        <v>29394295</v>
      </c>
      <c r="L49" s="61">
        <v>29394295</v>
      </c>
      <c r="M49" s="62">
        <v>5.6038199999999998E-3</v>
      </c>
      <c r="N49" s="62">
        <v>4.8983899999999999E-3</v>
      </c>
      <c r="O49" s="62">
        <v>8.8000000000000005E-3</v>
      </c>
      <c r="P49" s="260">
        <v>1.930221E-2</v>
      </c>
      <c r="Q49" s="252"/>
      <c r="R49" s="155">
        <v>164720</v>
      </c>
      <c r="S49" s="155">
        <v>143985</v>
      </c>
      <c r="T49" s="155">
        <v>258670</v>
      </c>
      <c r="U49" s="142"/>
      <c r="V49" s="243">
        <v>567375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1147</v>
      </c>
      <c r="D50" s="216"/>
      <c r="E50" s="159" t="s">
        <v>811</v>
      </c>
      <c r="F50" s="159" t="s">
        <v>271</v>
      </c>
      <c r="G50" s="811" t="s">
        <v>38</v>
      </c>
      <c r="H50" s="811" t="s">
        <v>1023</v>
      </c>
      <c r="I50" s="456">
        <v>1.2970999999999999</v>
      </c>
      <c r="J50" s="887">
        <v>1</v>
      </c>
      <c r="K50" s="61">
        <v>66233200</v>
      </c>
      <c r="L50" s="61">
        <v>66233200</v>
      </c>
      <c r="M50" s="62">
        <v>5.6038199999999998E-3</v>
      </c>
      <c r="N50" s="62">
        <v>4.8983899999999999E-3</v>
      </c>
      <c r="O50" s="62">
        <v>8.8000000000000005E-3</v>
      </c>
      <c r="P50" s="260">
        <v>1.930221E-2</v>
      </c>
      <c r="Q50" s="252"/>
      <c r="R50" s="155">
        <v>371159</v>
      </c>
      <c r="S50" s="155">
        <v>324436</v>
      </c>
      <c r="T50" s="155">
        <v>582852</v>
      </c>
      <c r="U50" s="142"/>
      <c r="V50" s="243">
        <v>1278447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122</v>
      </c>
      <c r="D51" s="216"/>
      <c r="E51" s="159" t="s">
        <v>812</v>
      </c>
      <c r="F51" s="159" t="s">
        <v>271</v>
      </c>
      <c r="G51" s="811" t="s">
        <v>38</v>
      </c>
      <c r="H51" s="811" t="s">
        <v>1186</v>
      </c>
      <c r="I51" s="456">
        <v>1.2970999999999999</v>
      </c>
      <c r="J51" s="887">
        <v>1</v>
      </c>
      <c r="K51" s="61">
        <v>9406200</v>
      </c>
      <c r="L51" s="61">
        <v>9406200</v>
      </c>
      <c r="M51" s="62">
        <v>5.6038199999999998E-3</v>
      </c>
      <c r="N51" s="62">
        <v>4.8983899999999999E-3</v>
      </c>
      <c r="O51" s="62">
        <v>8.8000000000000005E-3</v>
      </c>
      <c r="P51" s="260">
        <v>1.930221E-2</v>
      </c>
      <c r="Q51" s="252"/>
      <c r="R51" s="155">
        <v>52711</v>
      </c>
      <c r="S51" s="155">
        <v>46075</v>
      </c>
      <c r="T51" s="155">
        <v>82775</v>
      </c>
      <c r="U51" s="142"/>
      <c r="V51" s="243">
        <v>181561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1148</v>
      </c>
      <c r="D52" s="216"/>
      <c r="E52" s="159" t="s">
        <v>813</v>
      </c>
      <c r="F52" s="159" t="s">
        <v>271</v>
      </c>
      <c r="G52" s="811" t="s">
        <v>39</v>
      </c>
      <c r="H52" s="811" t="s">
        <v>1023</v>
      </c>
      <c r="I52" s="456">
        <v>1.2970999999999999</v>
      </c>
      <c r="J52" s="887">
        <v>1</v>
      </c>
      <c r="K52" s="61">
        <v>525715520</v>
      </c>
      <c r="L52" s="61">
        <v>525715520</v>
      </c>
      <c r="M52" s="62">
        <v>5.6038199999999998E-3</v>
      </c>
      <c r="N52" s="62">
        <v>4.8983899999999999E-3</v>
      </c>
      <c r="O52" s="62">
        <v>8.8000000000000005E-3</v>
      </c>
      <c r="P52" s="260">
        <v>1.930221E-2</v>
      </c>
      <c r="Q52" s="252"/>
      <c r="R52" s="155">
        <v>2946015</v>
      </c>
      <c r="S52" s="155">
        <v>2575160</v>
      </c>
      <c r="T52" s="155">
        <v>4626297</v>
      </c>
      <c r="U52" s="142"/>
      <c r="V52" s="243">
        <v>10147472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123</v>
      </c>
      <c r="D53" s="216"/>
      <c r="E53" s="159" t="s">
        <v>814</v>
      </c>
      <c r="F53" s="159" t="s">
        <v>271</v>
      </c>
      <c r="G53" s="811" t="s">
        <v>39</v>
      </c>
      <c r="H53" s="811" t="s">
        <v>1186</v>
      </c>
      <c r="I53" s="456">
        <v>1.2970999999999999</v>
      </c>
      <c r="J53" s="887">
        <v>1</v>
      </c>
      <c r="K53" s="61">
        <v>11344305</v>
      </c>
      <c r="L53" s="61">
        <v>11344305</v>
      </c>
      <c r="M53" s="62">
        <v>5.6038199999999998E-3</v>
      </c>
      <c r="N53" s="62">
        <v>4.8983899999999999E-3</v>
      </c>
      <c r="O53" s="62">
        <v>8.8000000000000005E-3</v>
      </c>
      <c r="P53" s="260">
        <v>1.930221E-2</v>
      </c>
      <c r="Q53" s="252"/>
      <c r="R53" s="155">
        <v>63571</v>
      </c>
      <c r="S53" s="155">
        <v>55569</v>
      </c>
      <c r="T53" s="155">
        <v>99830</v>
      </c>
      <c r="U53" s="142"/>
      <c r="V53" s="243">
        <v>218970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984</v>
      </c>
      <c r="D54" s="216"/>
      <c r="E54" s="159"/>
      <c r="F54" s="159"/>
      <c r="G54" s="811" t="s">
        <v>984</v>
      </c>
      <c r="H54" s="811" t="s">
        <v>984</v>
      </c>
      <c r="I54" s="456"/>
      <c r="J54" s="887"/>
      <c r="K54" s="61"/>
      <c r="L54" s="61"/>
      <c r="M54" s="62"/>
      <c r="N54" s="62"/>
      <c r="O54" s="62"/>
      <c r="P54" s="260" t="s">
        <v>984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7" t="s">
        <v>150</v>
      </c>
      <c r="D55" s="216"/>
      <c r="E55" s="216"/>
      <c r="F55" s="216"/>
      <c r="G55" s="216"/>
      <c r="H55" s="154" t="s">
        <v>999</v>
      </c>
      <c r="I55" s="254"/>
      <c r="J55" s="888"/>
      <c r="K55" s="889">
        <v>106343075604</v>
      </c>
      <c r="L55" s="889">
        <v>106343075604</v>
      </c>
      <c r="M55" s="252"/>
      <c r="N55" s="252"/>
      <c r="O55" s="252"/>
      <c r="P55" s="252"/>
      <c r="Q55" s="252"/>
      <c r="R55" s="889">
        <v>488366849</v>
      </c>
      <c r="S55" s="889">
        <v>426889579</v>
      </c>
      <c r="T55" s="889">
        <v>286450247</v>
      </c>
      <c r="U55" s="142"/>
      <c r="V55" s="889">
        <v>1201706675</v>
      </c>
      <c r="W55" s="141"/>
      <c r="X55" s="4"/>
    </row>
    <row r="56" spans="1:24" s="891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8"/>
      <c r="K56" s="888"/>
      <c r="L56" s="888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1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8"/>
      <c r="K57" s="888"/>
      <c r="L57" s="888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1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8"/>
      <c r="K58" s="888"/>
      <c r="L58" s="888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1" customFormat="1" ht="13.5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6.7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6.7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6.7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3.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idden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6.7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6.7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6.7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3.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idden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6.7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6.7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6.7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3.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idden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6.7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6.7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6.7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3.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idden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6.7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6.7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6.7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3.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idden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6.7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6.7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6.7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3.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idden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6.7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6.7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6.7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3.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idden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6.7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6.7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6.7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3.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idden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6.7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6.7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6.7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3.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idden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6.7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6.7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6.7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3.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idden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6.7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6.7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6.7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3.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idden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6.7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6.7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6.7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3.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idden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6.7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6.7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6.7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3.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idden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6.7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6.7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6.7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3.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idden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6.7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6.7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6.7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3.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idden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6.7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6.7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6.7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3.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idden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6.7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6.7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6.7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3.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idden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6.7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6.7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6.7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3.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idden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6.7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6.7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6.7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3.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idden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6.7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6.7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6.7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3.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idden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6.7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6.7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6.7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3.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idden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6.7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6.7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6.7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3.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idden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6.7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6.7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6.7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3.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idden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6.7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6.7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6.7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3.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idden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6.7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6.7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6.7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3.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idden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6.7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6.7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6.7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3.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idden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6.7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6.7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6.7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3.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idden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6.7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6.7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6.7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3.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idden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6.7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6.7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6.7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3.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idden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6.7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6.7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6.7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3.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idden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6.7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6.7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6.7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3.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idden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6.7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6.7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6.7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3.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idden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6.7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6.7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6.7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3.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idden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6.7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6.7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6.7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3.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idden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6.7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6.7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6.7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3.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idden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6.7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6.7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6.7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3.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idden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6.7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6.7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6.7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3.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idden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6.7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6.7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6.7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3.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idden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6.7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6.7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6.7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3.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idden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6.7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6.7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6.7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3.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idden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6.7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6.7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6.7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3.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idden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6.7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6.7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6.7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3.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idden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6.7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6.7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6.7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3.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idden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6.7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6.7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6.7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3.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idden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6.7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6.7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6.7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3.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idden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6.7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6.7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6.7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3.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idden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6.7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6.7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6.7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3.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idden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6.7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6.7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6.7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3.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idden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6.7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6.7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6.7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3.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idden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6.7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6.7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6.7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3.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idden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6.7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6.7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6.7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3.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idden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6.7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6.7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6.7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3.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idden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6.7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6.7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6.7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3.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idden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6.7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6.7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6.7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3.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idden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6.7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6.7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6.7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3.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idden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6.7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6.7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6.7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3.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idden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6.7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6.7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6.7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3.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idden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6.7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6.7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6.7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3.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idden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6.7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6.7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6.7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3.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idden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6.7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6.7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6.7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3.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idden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6.7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6.7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6.7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3.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idden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6.7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6.7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6.7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3.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idden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6.7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6.7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6.7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3.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idden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6.7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6.7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6.7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3.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idden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6.7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6.7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6.7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3.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idden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6.7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6.7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6.7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3.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idden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6.7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6.7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6.7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3.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idden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6.7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6.7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6.7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3.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idden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6.7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6.7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6.7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3.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idden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6.7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6.7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6.7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3.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idden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6.7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6.7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6.7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3.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idden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6.7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6.7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6.7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3.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idden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6.7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6.7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6.7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3.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idden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6.7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6.7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6.7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3.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idden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6.7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6.7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6.7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3.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idden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6.7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6.7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6.7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3.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idden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6.7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6.7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6.7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3.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idden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6.7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6.7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6.7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3.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7.2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6.7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6.7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6.7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3.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6.7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6.7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6.7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3.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6.7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6.7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6.7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177FA342-674B-46D0-A28C-72C0B78A86D2}">
      <formula1>-9999999999999</formula1>
      <formula2>9999999999999</formula2>
    </dataValidation>
    <dataValidation type="list" allowBlank="1" showInputMessage="1" showErrorMessage="1" sqref="E19:E54" xr:uid="{04B35080-95DD-4E4A-AB30-3B2BE099AB7B}">
      <formula1>INDEX(RefTaxClasses,0,1)</formula1>
    </dataValidation>
    <dataValidation type="list" allowBlank="1" showInputMessage="1" showErrorMessage="1" sqref="F19:F54" xr:uid="{F9EB7BC4-398A-42C0-979E-F65CE65AD1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2271</v>
      </c>
      <c r="B1" s="833"/>
      <c r="C1" s="431" t="s">
        <v>2197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44964.538120254627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1176</v>
      </c>
      <c r="W3" s="1162"/>
    </row>
    <row r="4" spans="1:23" s="838" customFormat="1" ht="15" customHeight="1" x14ac:dyDescent="0.2">
      <c r="B4" s="1163"/>
      <c r="C4" s="1124" t="s">
        <v>2374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286</v>
      </c>
      <c r="W4" s="1165"/>
    </row>
    <row r="5" spans="1:23" s="838" customFormat="1" ht="11.1" customHeight="1" x14ac:dyDescent="0.2">
      <c r="B5" s="1168"/>
      <c r="C5" s="1169" t="s">
        <v>2375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1216</v>
      </c>
      <c r="S10" s="846" t="s">
        <v>1217</v>
      </c>
      <c r="T10" s="846" t="s">
        <v>1005</v>
      </c>
      <c r="U10" s="842"/>
      <c r="V10" s="846" t="s">
        <v>1086</v>
      </c>
      <c r="W10" s="843"/>
    </row>
    <row r="11" spans="1:23" s="844" customFormat="1" ht="9" x14ac:dyDescent="0.2">
      <c r="B11" s="840"/>
      <c r="C11" s="845" t="s">
        <v>1742</v>
      </c>
      <c r="D11" s="840"/>
      <c r="E11" s="847"/>
      <c r="F11" s="847"/>
      <c r="G11" s="845" t="s">
        <v>1150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2152</v>
      </c>
      <c r="H14" s="946" t="s">
        <v>2154</v>
      </c>
      <c r="I14" s="944"/>
      <c r="J14" s="946" t="s">
        <v>2151</v>
      </c>
      <c r="K14" s="946" t="s">
        <v>2155</v>
      </c>
      <c r="L14" s="946" t="s">
        <v>2157</v>
      </c>
      <c r="M14" s="50" t="s">
        <v>583</v>
      </c>
      <c r="N14" s="56"/>
      <c r="O14" s="56"/>
      <c r="P14" s="51"/>
      <c r="Q14" s="191"/>
      <c r="R14" s="50" t="s">
        <v>1221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1177</v>
      </c>
      <c r="F15" s="947" t="s">
        <v>956</v>
      </c>
      <c r="G15" s="947" t="s">
        <v>2153</v>
      </c>
      <c r="H15" s="947" t="s">
        <v>617</v>
      </c>
      <c r="I15" s="947" t="s">
        <v>1485</v>
      </c>
      <c r="J15" s="947" t="s">
        <v>2150</v>
      </c>
      <c r="K15" s="947" t="s">
        <v>2156</v>
      </c>
      <c r="L15" s="947" t="s">
        <v>2158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2159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1014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2272</v>
      </c>
      <c r="B1" s="114"/>
      <c r="C1" s="431" t="s">
        <v>2197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44964.538120370373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0"/>
    </row>
    <row r="4" spans="1:23" s="80" customFormat="1" ht="15" customHeight="1" x14ac:dyDescent="0.2">
      <c r="A4" s="92"/>
      <c r="B4" s="1123"/>
      <c r="C4" s="1124" t="s">
        <v>2374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3"/>
    </row>
    <row r="5" spans="1:23" s="80" customFormat="1" ht="11.1" customHeight="1" x14ac:dyDescent="0.2">
      <c r="A5" s="92"/>
      <c r="B5" s="1126"/>
      <c r="C5" s="1129" t="s">
        <v>2375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1005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 t="s">
        <v>711</v>
      </c>
      <c r="D11" s="216"/>
      <c r="E11" s="167"/>
      <c r="F11" s="167"/>
      <c r="G11" s="247" t="s">
        <v>1150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2152</v>
      </c>
      <c r="H14" s="946" t="s">
        <v>2154</v>
      </c>
      <c r="I14" s="944"/>
      <c r="J14" s="946" t="s">
        <v>2151</v>
      </c>
      <c r="K14" s="946" t="s">
        <v>2155</v>
      </c>
      <c r="L14" s="946" t="s">
        <v>2157</v>
      </c>
      <c r="M14" s="50" t="s">
        <v>583</v>
      </c>
      <c r="N14" s="56"/>
      <c r="O14" s="56"/>
      <c r="P14" s="51"/>
      <c r="Q14" s="191"/>
      <c r="R14" s="50" t="s">
        <v>1221</v>
      </c>
      <c r="S14" s="51"/>
      <c r="T14" s="946" t="s">
        <v>1006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1177</v>
      </c>
      <c r="F15" s="947" t="s">
        <v>956</v>
      </c>
      <c r="G15" s="947" t="s">
        <v>2153</v>
      </c>
      <c r="H15" s="947" t="s">
        <v>617</v>
      </c>
      <c r="I15" s="947" t="s">
        <v>1485</v>
      </c>
      <c r="J15" s="947" t="s">
        <v>2150</v>
      </c>
      <c r="K15" s="947" t="s">
        <v>2156</v>
      </c>
      <c r="L15" s="947" t="s">
        <v>2158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2159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1014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2273</v>
      </c>
      <c r="B1" s="114"/>
      <c r="C1" s="431" t="s">
        <v>2197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44964.538120370373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1176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286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1221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802</v>
      </c>
      <c r="Q9" s="947" t="s">
        <v>2159</v>
      </c>
      <c r="R9" s="191"/>
      <c r="S9" s="954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 t="s">
        <v>1283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611053</v>
      </c>
      <c r="P12" s="63"/>
      <c r="Q12" s="63">
        <v>-611053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>
        <v>4713868</v>
      </c>
      <c r="P16" s="63">
        <v>4082725</v>
      </c>
      <c r="Q16" s="63">
        <v>2846121</v>
      </c>
      <c r="R16" s="142"/>
      <c r="S16" s="259">
        <v>11642714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1251</v>
      </c>
      <c r="N19" s="141"/>
      <c r="O19" s="238">
        <v>493691770</v>
      </c>
      <c r="P19" s="238">
        <v>430972304</v>
      </c>
      <c r="Q19" s="238">
        <v>288685315</v>
      </c>
      <c r="R19" s="142"/>
      <c r="S19" s="259">
        <v>1213349389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1748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>
        <v>6703</v>
      </c>
      <c r="P23" s="63">
        <v>38813</v>
      </c>
      <c r="Q23" s="63"/>
      <c r="R23" s="142"/>
      <c r="S23" s="259">
        <v>45516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1516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1092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1191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>
        <v>324046</v>
      </c>
      <c r="P30" s="63"/>
      <c r="Q30" s="63"/>
      <c r="R30" s="142"/>
      <c r="S30" s="259">
        <v>324046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590</v>
      </c>
      <c r="F31" s="806" t="s">
        <v>984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999</v>
      </c>
      <c r="N32" s="142"/>
      <c r="O32" s="238">
        <v>330749</v>
      </c>
      <c r="P32" s="238">
        <v>38813</v>
      </c>
      <c r="Q32" s="238">
        <v>0</v>
      </c>
      <c r="R32" s="142"/>
      <c r="S32" s="259">
        <v>369562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590</v>
      </c>
      <c r="F38" s="806"/>
      <c r="G38" s="142" t="s">
        <v>759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1252</v>
      </c>
      <c r="N42" s="246"/>
      <c r="O42" s="259">
        <v>494022519</v>
      </c>
      <c r="P42" s="259">
        <v>431011117</v>
      </c>
      <c r="Q42" s="259">
        <v>288685315</v>
      </c>
      <c r="R42" s="142"/>
      <c r="S42" s="259">
        <v>1213718951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2274</v>
      </c>
      <c r="B1" s="114"/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44964.538120370373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910</v>
      </c>
      <c r="W3" s="1140"/>
    </row>
    <row r="4" spans="1:23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908</v>
      </c>
      <c r="S10" s="55" t="s">
        <v>909</v>
      </c>
      <c r="T10" s="55" t="s">
        <v>1038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1178</v>
      </c>
      <c r="H11" s="152"/>
      <c r="I11" s="142"/>
      <c r="J11" s="142"/>
      <c r="K11" s="142"/>
      <c r="L11" s="238">
        <v>381145682</v>
      </c>
      <c r="M11" s="142" t="s">
        <v>1333</v>
      </c>
      <c r="N11" s="216"/>
      <c r="O11" s="216"/>
      <c r="P11" s="246"/>
      <c r="Q11" s="142" t="s">
        <v>501</v>
      </c>
      <c r="R11" s="238">
        <v>2067962</v>
      </c>
      <c r="S11" s="238">
        <v>1807639</v>
      </c>
      <c r="T11" s="238">
        <v>1620595</v>
      </c>
      <c r="U11" s="142"/>
      <c r="V11" s="259">
        <v>5496196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2152</v>
      </c>
      <c r="H14" s="946" t="s">
        <v>2154</v>
      </c>
      <c r="I14" s="944"/>
      <c r="J14" s="946" t="s">
        <v>2151</v>
      </c>
      <c r="K14" s="946" t="s">
        <v>2161</v>
      </c>
      <c r="L14" s="946" t="s">
        <v>2162</v>
      </c>
      <c r="M14" s="50" t="s">
        <v>583</v>
      </c>
      <c r="N14" s="56"/>
      <c r="O14" s="56"/>
      <c r="P14" s="51"/>
      <c r="Q14" s="191"/>
      <c r="R14" s="50" t="s">
        <v>1037</v>
      </c>
      <c r="S14" s="51"/>
      <c r="T14" s="946" t="s">
        <v>1006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1177</v>
      </c>
      <c r="F15" s="947" t="s">
        <v>956</v>
      </c>
      <c r="G15" s="947" t="s">
        <v>2153</v>
      </c>
      <c r="H15" s="947" t="s">
        <v>617</v>
      </c>
      <c r="I15" s="947" t="s">
        <v>1485</v>
      </c>
      <c r="J15" s="947" t="s">
        <v>2150</v>
      </c>
      <c r="K15" s="947" t="s">
        <v>2156</v>
      </c>
      <c r="L15" s="947" t="s">
        <v>2156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2160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1014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2129</v>
      </c>
      <c r="D18" s="216"/>
      <c r="E18" s="255" t="s">
        <v>271</v>
      </c>
      <c r="F18" s="814" t="s">
        <v>1008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994</v>
      </c>
      <c r="D19" s="216"/>
      <c r="E19" s="159" t="s">
        <v>266</v>
      </c>
      <c r="F19" s="159" t="s">
        <v>271</v>
      </c>
      <c r="G19" s="811" t="s">
        <v>502</v>
      </c>
      <c r="H19" s="811" t="s">
        <v>444</v>
      </c>
      <c r="I19" s="456">
        <v>1</v>
      </c>
      <c r="J19" s="887">
        <v>1</v>
      </c>
      <c r="K19" s="61">
        <v>1398000</v>
      </c>
      <c r="L19" s="61">
        <v>1398000</v>
      </c>
      <c r="M19" s="62">
        <v>4.3202700000000002E-3</v>
      </c>
      <c r="N19" s="62">
        <v>3.77642E-3</v>
      </c>
      <c r="O19" s="62">
        <v>1.5299999999999999E-3</v>
      </c>
      <c r="P19" s="260">
        <v>9.6266900000000002E-3</v>
      </c>
      <c r="Q19" s="252"/>
      <c r="R19" s="155">
        <v>6040</v>
      </c>
      <c r="S19" s="155">
        <v>5279</v>
      </c>
      <c r="T19" s="155">
        <v>2139</v>
      </c>
      <c r="U19" s="142"/>
      <c r="V19" s="243">
        <v>13458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1264</v>
      </c>
      <c r="D20" s="216"/>
      <c r="E20" s="159" t="s">
        <v>414</v>
      </c>
      <c r="F20" s="159" t="s">
        <v>271</v>
      </c>
      <c r="G20" s="811" t="s">
        <v>502</v>
      </c>
      <c r="H20" s="811" t="s">
        <v>1414</v>
      </c>
      <c r="I20" s="456">
        <v>1</v>
      </c>
      <c r="J20" s="887">
        <v>1</v>
      </c>
      <c r="K20" s="61">
        <v>1789500</v>
      </c>
      <c r="L20" s="61">
        <v>1789500</v>
      </c>
      <c r="M20" s="62">
        <v>4.3202700000000002E-3</v>
      </c>
      <c r="N20" s="62">
        <v>3.77642E-3</v>
      </c>
      <c r="O20" s="62">
        <v>1.5299999999999999E-3</v>
      </c>
      <c r="P20" s="260">
        <v>9.6266900000000002E-3</v>
      </c>
      <c r="Q20" s="252"/>
      <c r="R20" s="155">
        <v>7731</v>
      </c>
      <c r="S20" s="155">
        <v>6758</v>
      </c>
      <c r="T20" s="155">
        <v>2738</v>
      </c>
      <c r="U20" s="142"/>
      <c r="V20" s="243">
        <v>17227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1374</v>
      </c>
      <c r="D21" s="216"/>
      <c r="E21" s="159" t="s">
        <v>267</v>
      </c>
      <c r="F21" s="159" t="s">
        <v>271</v>
      </c>
      <c r="G21" s="811" t="s">
        <v>502</v>
      </c>
      <c r="H21" s="811" t="s">
        <v>1413</v>
      </c>
      <c r="I21" s="456">
        <v>1</v>
      </c>
      <c r="J21" s="887">
        <v>1</v>
      </c>
      <c r="K21" s="61">
        <v>4589000</v>
      </c>
      <c r="L21" s="61">
        <v>4589000</v>
      </c>
      <c r="M21" s="62">
        <v>4.3202700000000002E-3</v>
      </c>
      <c r="N21" s="62">
        <v>3.77642E-3</v>
      </c>
      <c r="O21" s="62"/>
      <c r="P21" s="260">
        <v>8.0966900000000001E-3</v>
      </c>
      <c r="Q21" s="252"/>
      <c r="R21" s="155">
        <v>19826</v>
      </c>
      <c r="S21" s="155">
        <v>17330</v>
      </c>
      <c r="T21" s="155">
        <v>0</v>
      </c>
      <c r="U21" s="142"/>
      <c r="V21" s="243">
        <v>37156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1266</v>
      </c>
      <c r="D22" s="216"/>
      <c r="E22" s="159" t="s">
        <v>415</v>
      </c>
      <c r="F22" s="159" t="s">
        <v>271</v>
      </c>
      <c r="G22" s="811" t="s">
        <v>1052</v>
      </c>
      <c r="H22" s="811" t="s">
        <v>1414</v>
      </c>
      <c r="I22" s="456">
        <v>0.25</v>
      </c>
      <c r="J22" s="887">
        <v>1</v>
      </c>
      <c r="K22" s="61">
        <v>13006500</v>
      </c>
      <c r="L22" s="61">
        <v>13006500</v>
      </c>
      <c r="M22" s="62">
        <v>1.08007E-3</v>
      </c>
      <c r="N22" s="62">
        <v>9.4410999999999996E-4</v>
      </c>
      <c r="O22" s="62">
        <v>3.8249999999999997E-4</v>
      </c>
      <c r="P22" s="260">
        <v>2.40668E-3</v>
      </c>
      <c r="Q22" s="252"/>
      <c r="R22" s="155">
        <v>14048</v>
      </c>
      <c r="S22" s="155">
        <v>12280</v>
      </c>
      <c r="T22" s="155">
        <v>4975</v>
      </c>
      <c r="U22" s="142"/>
      <c r="V22" s="243">
        <v>31303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1699</v>
      </c>
      <c r="D23" s="216"/>
      <c r="E23" s="159" t="s">
        <v>268</v>
      </c>
      <c r="F23" s="159" t="s">
        <v>271</v>
      </c>
      <c r="G23" s="811" t="s">
        <v>97</v>
      </c>
      <c r="H23" s="811" t="s">
        <v>444</v>
      </c>
      <c r="I23" s="456">
        <v>1.2970999999999999</v>
      </c>
      <c r="J23" s="887">
        <v>1</v>
      </c>
      <c r="K23" s="61">
        <v>155413182</v>
      </c>
      <c r="L23" s="61">
        <v>155413182</v>
      </c>
      <c r="M23" s="62">
        <v>5.6038199999999998E-3</v>
      </c>
      <c r="N23" s="62">
        <v>4.8983899999999999E-3</v>
      </c>
      <c r="O23" s="62">
        <v>9.4472700000000007E-3</v>
      </c>
      <c r="P23" s="260">
        <v>1.9949479999999999E-2</v>
      </c>
      <c r="Q23" s="252"/>
      <c r="R23" s="155">
        <v>870907</v>
      </c>
      <c r="S23" s="155">
        <v>761274</v>
      </c>
      <c r="T23" s="155">
        <v>1468230</v>
      </c>
      <c r="U23" s="142"/>
      <c r="V23" s="243">
        <v>3100411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1267</v>
      </c>
      <c r="D24" s="216"/>
      <c r="E24" s="159" t="s">
        <v>416</v>
      </c>
      <c r="F24" s="159" t="s">
        <v>271</v>
      </c>
      <c r="G24" s="811" t="s">
        <v>97</v>
      </c>
      <c r="H24" s="811" t="s">
        <v>1414</v>
      </c>
      <c r="I24" s="456">
        <v>1.2970999999999999</v>
      </c>
      <c r="J24" s="887">
        <v>1</v>
      </c>
      <c r="K24" s="61">
        <v>347900</v>
      </c>
      <c r="L24" s="61">
        <v>347900</v>
      </c>
      <c r="M24" s="62">
        <v>5.6038199999999998E-3</v>
      </c>
      <c r="N24" s="62">
        <v>4.8983899999999999E-3</v>
      </c>
      <c r="O24" s="62">
        <v>8.8000000000000005E-3</v>
      </c>
      <c r="P24" s="260">
        <v>1.930221E-2</v>
      </c>
      <c r="Q24" s="252"/>
      <c r="R24" s="155">
        <v>1950</v>
      </c>
      <c r="S24" s="155">
        <v>1704</v>
      </c>
      <c r="T24" s="155">
        <v>3062</v>
      </c>
      <c r="U24" s="142"/>
      <c r="V24" s="243">
        <v>6716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1700</v>
      </c>
      <c r="D25" s="216"/>
      <c r="E25" s="159" t="s">
        <v>1068</v>
      </c>
      <c r="F25" s="159" t="s">
        <v>271</v>
      </c>
      <c r="G25" s="811" t="s">
        <v>97</v>
      </c>
      <c r="H25" s="811" t="s">
        <v>1413</v>
      </c>
      <c r="I25" s="456">
        <v>1.2970999999999999</v>
      </c>
      <c r="J25" s="887">
        <v>1</v>
      </c>
      <c r="K25" s="61">
        <v>136524100</v>
      </c>
      <c r="L25" s="61">
        <v>136524100</v>
      </c>
      <c r="M25" s="62">
        <v>5.6038199999999998E-3</v>
      </c>
      <c r="N25" s="62">
        <v>4.8983899999999999E-3</v>
      </c>
      <c r="O25" s="62"/>
      <c r="P25" s="260">
        <v>1.050221E-2</v>
      </c>
      <c r="Q25" s="252"/>
      <c r="R25" s="155">
        <v>765056</v>
      </c>
      <c r="S25" s="155">
        <v>668748</v>
      </c>
      <c r="T25" s="155">
        <v>0</v>
      </c>
      <c r="U25" s="142"/>
      <c r="V25" s="243">
        <v>1433804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825</v>
      </c>
      <c r="D26" s="216"/>
      <c r="E26" s="159" t="s">
        <v>764</v>
      </c>
      <c r="F26" s="159" t="s">
        <v>271</v>
      </c>
      <c r="G26" s="811" t="s">
        <v>97</v>
      </c>
      <c r="H26" s="811" t="s">
        <v>822</v>
      </c>
      <c r="I26" s="456">
        <v>1.2970999999999999</v>
      </c>
      <c r="J26" s="887">
        <v>1</v>
      </c>
      <c r="K26" s="61">
        <v>232900</v>
      </c>
      <c r="L26" s="61">
        <v>232900</v>
      </c>
      <c r="M26" s="62">
        <v>5.6038199999999998E-3</v>
      </c>
      <c r="N26" s="62">
        <v>4.8983899999999999E-3</v>
      </c>
      <c r="O26" s="62"/>
      <c r="P26" s="260">
        <v>1.050221E-2</v>
      </c>
      <c r="Q26" s="252"/>
      <c r="R26" s="155">
        <v>1305</v>
      </c>
      <c r="S26" s="155">
        <v>1141</v>
      </c>
      <c r="T26" s="155">
        <v>0</v>
      </c>
      <c r="U26" s="142"/>
      <c r="V26" s="243">
        <v>2446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174</v>
      </c>
      <c r="D27" s="216"/>
      <c r="E27" s="159" t="s">
        <v>765</v>
      </c>
      <c r="F27" s="159" t="s">
        <v>271</v>
      </c>
      <c r="G27" s="811" t="s">
        <v>97</v>
      </c>
      <c r="H27" s="811" t="s">
        <v>1084</v>
      </c>
      <c r="I27" s="456">
        <v>1.2970999999999999</v>
      </c>
      <c r="J27" s="887">
        <v>1</v>
      </c>
      <c r="K27" s="61">
        <v>51741600</v>
      </c>
      <c r="L27" s="61">
        <v>51741600</v>
      </c>
      <c r="M27" s="62">
        <v>5.6038199999999998E-3</v>
      </c>
      <c r="N27" s="62">
        <v>4.8983899999999999E-3</v>
      </c>
      <c r="O27" s="62"/>
      <c r="P27" s="260">
        <v>1.050221E-2</v>
      </c>
      <c r="Q27" s="252"/>
      <c r="R27" s="155">
        <v>289951</v>
      </c>
      <c r="S27" s="155">
        <v>253451</v>
      </c>
      <c r="T27" s="155">
        <v>0</v>
      </c>
      <c r="U27" s="142"/>
      <c r="V27" s="243">
        <v>543402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426</v>
      </c>
      <c r="D28" s="216"/>
      <c r="E28" s="159" t="s">
        <v>766</v>
      </c>
      <c r="F28" s="159" t="s">
        <v>271</v>
      </c>
      <c r="G28" s="811" t="s">
        <v>334</v>
      </c>
      <c r="H28" s="811" t="s">
        <v>444</v>
      </c>
      <c r="I28" s="456">
        <v>1.2970999999999999</v>
      </c>
      <c r="J28" s="887">
        <v>1</v>
      </c>
      <c r="K28" s="61">
        <v>4921000</v>
      </c>
      <c r="L28" s="61">
        <v>4921000</v>
      </c>
      <c r="M28" s="62">
        <v>5.6038199999999998E-3</v>
      </c>
      <c r="N28" s="62">
        <v>4.8983899999999999E-3</v>
      </c>
      <c r="O28" s="62">
        <v>9.4472700000000007E-3</v>
      </c>
      <c r="P28" s="260">
        <v>1.9949479999999999E-2</v>
      </c>
      <c r="Q28" s="252"/>
      <c r="R28" s="155">
        <v>27576</v>
      </c>
      <c r="S28" s="155">
        <v>24105</v>
      </c>
      <c r="T28" s="155">
        <v>46490</v>
      </c>
      <c r="U28" s="142"/>
      <c r="V28" s="243">
        <v>98171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1269</v>
      </c>
      <c r="D29" s="216"/>
      <c r="E29" s="159" t="s">
        <v>417</v>
      </c>
      <c r="F29" s="159" t="s">
        <v>271</v>
      </c>
      <c r="G29" s="811" t="s">
        <v>334</v>
      </c>
      <c r="H29" s="811" t="s">
        <v>1414</v>
      </c>
      <c r="I29" s="456">
        <v>1.2970999999999999</v>
      </c>
      <c r="J29" s="887">
        <v>1</v>
      </c>
      <c r="K29" s="61">
        <v>1810000</v>
      </c>
      <c r="L29" s="61">
        <v>1810000</v>
      </c>
      <c r="M29" s="62">
        <v>5.6038199999999998E-3</v>
      </c>
      <c r="N29" s="62">
        <v>4.8983899999999999E-3</v>
      </c>
      <c r="O29" s="62">
        <v>8.8000000000000005E-3</v>
      </c>
      <c r="P29" s="260">
        <v>1.930221E-2</v>
      </c>
      <c r="Q29" s="252"/>
      <c r="R29" s="155">
        <v>10143</v>
      </c>
      <c r="S29" s="155">
        <v>8866</v>
      </c>
      <c r="T29" s="155">
        <v>15928</v>
      </c>
      <c r="U29" s="142"/>
      <c r="V29" s="243">
        <v>34937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498</v>
      </c>
      <c r="D30" s="216"/>
      <c r="E30" s="159" t="s">
        <v>1562</v>
      </c>
      <c r="F30" s="159" t="s">
        <v>271</v>
      </c>
      <c r="G30" s="811" t="s">
        <v>441</v>
      </c>
      <c r="H30" s="811" t="s">
        <v>1084</v>
      </c>
      <c r="I30" s="456">
        <v>1.47</v>
      </c>
      <c r="J30" s="887">
        <v>1</v>
      </c>
      <c r="K30" s="61">
        <v>1218000</v>
      </c>
      <c r="L30" s="61">
        <v>1218000</v>
      </c>
      <c r="M30" s="62">
        <v>6.3508000000000002E-3</v>
      </c>
      <c r="N30" s="62">
        <v>5.5513400000000001E-3</v>
      </c>
      <c r="O30" s="62"/>
      <c r="P30" s="260">
        <v>1.190214E-2</v>
      </c>
      <c r="Q30" s="252"/>
      <c r="R30" s="155">
        <v>7735</v>
      </c>
      <c r="S30" s="155">
        <v>6762</v>
      </c>
      <c r="T30" s="155">
        <v>0</v>
      </c>
      <c r="U30" s="142"/>
      <c r="V30" s="243">
        <v>14497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790</v>
      </c>
      <c r="D31" s="216"/>
      <c r="E31" s="159" t="s">
        <v>815</v>
      </c>
      <c r="F31" s="159" t="s">
        <v>271</v>
      </c>
      <c r="G31" s="811" t="s">
        <v>37</v>
      </c>
      <c r="H31" s="811" t="s">
        <v>444</v>
      </c>
      <c r="I31" s="456">
        <v>1.2970999999999999</v>
      </c>
      <c r="J31" s="887">
        <v>1</v>
      </c>
      <c r="K31" s="61">
        <v>8154000</v>
      </c>
      <c r="L31" s="61">
        <v>8154000</v>
      </c>
      <c r="M31" s="62">
        <v>5.6038199999999998E-3</v>
      </c>
      <c r="N31" s="62">
        <v>4.8983899999999999E-3</v>
      </c>
      <c r="O31" s="62">
        <v>9.4472700000000007E-3</v>
      </c>
      <c r="P31" s="260">
        <v>1.9949479999999999E-2</v>
      </c>
      <c r="Q31" s="252"/>
      <c r="R31" s="155">
        <v>45694</v>
      </c>
      <c r="S31" s="155">
        <v>39941</v>
      </c>
      <c r="T31" s="155">
        <v>77033</v>
      </c>
      <c r="U31" s="142"/>
      <c r="V31" s="243">
        <v>162668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62"/>
      <c r="O32" s="62"/>
      <c r="P32" s="260" t="s">
        <v>984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62"/>
      <c r="O33" s="62"/>
      <c r="P33" s="260" t="s">
        <v>984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62"/>
      <c r="O34" s="62"/>
      <c r="P34" s="260" t="s">
        <v>984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62"/>
      <c r="O35" s="62"/>
      <c r="P35" s="260" t="s">
        <v>984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62"/>
      <c r="O36" s="62"/>
      <c r="P36" s="260" t="s">
        <v>984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62"/>
      <c r="O37" s="62"/>
      <c r="P37" s="260" t="s">
        <v>984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62"/>
      <c r="O38" s="62"/>
      <c r="P38" s="260" t="s">
        <v>984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999</v>
      </c>
      <c r="I39" s="254"/>
      <c r="J39" s="888"/>
      <c r="K39" s="889">
        <v>381145682</v>
      </c>
      <c r="L39" s="889">
        <v>381145682</v>
      </c>
      <c r="M39" s="252"/>
      <c r="N39" s="252"/>
      <c r="O39" s="252"/>
      <c r="P39" s="252"/>
      <c r="Q39" s="252"/>
      <c r="R39" s="889">
        <v>2067962</v>
      </c>
      <c r="S39" s="889">
        <v>1807639</v>
      </c>
      <c r="T39" s="889">
        <v>1620595</v>
      </c>
      <c r="U39" s="142"/>
      <c r="V39" s="889">
        <v>5496196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98DFC3-9C04-45CA-A703-233863AA2EFA}">
      <formula1>-9999999999999</formula1>
      <formula2>9999999999999</formula2>
    </dataValidation>
    <dataValidation type="list" allowBlank="1" showInputMessage="1" showErrorMessage="1" sqref="E19:E38" xr:uid="{9FE463D0-D4CC-4B09-B040-1FD97006EEEF}">
      <formula1>INDEX(RefPILClasses,0,1)</formula1>
    </dataValidation>
    <dataValidation type="list" allowBlank="1" showInputMessage="1" showErrorMessage="1" sqref="F19:F38" xr:uid="{16DA8C44-FC38-4EEC-875D-BB0086A4C6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2275</v>
      </c>
      <c r="B1" s="114"/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44964.538120370373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910</v>
      </c>
      <c r="W3" s="1140"/>
    </row>
    <row r="4" spans="1:24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1038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1742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2152</v>
      </c>
      <c r="H14" s="946" t="s">
        <v>2154</v>
      </c>
      <c r="I14" s="944"/>
      <c r="J14" s="946" t="s">
        <v>2151</v>
      </c>
      <c r="K14" s="946" t="s">
        <v>2161</v>
      </c>
      <c r="L14" s="946" t="s">
        <v>2210</v>
      </c>
      <c r="M14" s="50" t="s">
        <v>583</v>
      </c>
      <c r="N14" s="56"/>
      <c r="O14" s="56"/>
      <c r="P14" s="51"/>
      <c r="Q14" s="191"/>
      <c r="R14" s="50" t="s">
        <v>1037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956</v>
      </c>
      <c r="G15" s="947" t="s">
        <v>2153</v>
      </c>
      <c r="H15" s="947" t="s">
        <v>617</v>
      </c>
      <c r="I15" s="947" t="s">
        <v>1485</v>
      </c>
      <c r="J15" s="947" t="s">
        <v>2150</v>
      </c>
      <c r="K15" s="947" t="s">
        <v>2156</v>
      </c>
      <c r="L15" s="947" t="s">
        <v>2156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2160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1014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2276</v>
      </c>
      <c r="B1" s="998" t="s">
        <v>2184</v>
      </c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44964.538120370373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910</v>
      </c>
      <c r="W3" s="1140"/>
    </row>
    <row r="4" spans="1:24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1038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711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2152</v>
      </c>
      <c r="H14" s="946" t="s">
        <v>2154</v>
      </c>
      <c r="I14" s="944"/>
      <c r="J14" s="946" t="s">
        <v>2151</v>
      </c>
      <c r="K14" s="946" t="s">
        <v>2161</v>
      </c>
      <c r="L14" s="946" t="s">
        <v>2162</v>
      </c>
      <c r="M14" s="50" t="s">
        <v>583</v>
      </c>
      <c r="N14" s="56"/>
      <c r="O14" s="56"/>
      <c r="P14" s="51"/>
      <c r="Q14" s="191"/>
      <c r="R14" s="50" t="s">
        <v>1037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956</v>
      </c>
      <c r="G15" s="947" t="s">
        <v>2153</v>
      </c>
      <c r="H15" s="947" t="s">
        <v>617</v>
      </c>
      <c r="I15" s="947" t="s">
        <v>1485</v>
      </c>
      <c r="J15" s="947" t="s">
        <v>2150</v>
      </c>
      <c r="K15" s="947" t="s">
        <v>2156</v>
      </c>
      <c r="L15" s="947" t="s">
        <v>2156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2160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1014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2277</v>
      </c>
      <c r="B1" s="114"/>
      <c r="C1" s="431" t="s">
        <v>2197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44964.538120370373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910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1037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802</v>
      </c>
      <c r="Q9" s="947" t="s">
        <v>2160</v>
      </c>
      <c r="R9" s="191"/>
      <c r="S9" s="35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879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25542</v>
      </c>
      <c r="P12" s="63">
        <v>8149</v>
      </c>
      <c r="Q12" s="63"/>
      <c r="R12" s="142"/>
      <c r="S12" s="259">
        <v>33691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953</v>
      </c>
      <c r="N15" s="141"/>
      <c r="O15" s="238">
        <v>2093504</v>
      </c>
      <c r="P15" s="238">
        <v>1815788</v>
      </c>
      <c r="Q15" s="238">
        <v>1620595</v>
      </c>
      <c r="R15" s="142"/>
      <c r="S15" s="259">
        <v>5529887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1748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1516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1092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1191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>
        <v>8413</v>
      </c>
      <c r="P25" s="63"/>
      <c r="Q25" s="63"/>
      <c r="R25" s="142"/>
      <c r="S25" s="259">
        <v>8413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590</v>
      </c>
      <c r="F26" s="806" t="s">
        <v>984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999</v>
      </c>
      <c r="N27" s="142"/>
      <c r="O27" s="238">
        <v>8413</v>
      </c>
      <c r="P27" s="238">
        <v>0</v>
      </c>
      <c r="Q27" s="238">
        <v>0</v>
      </c>
      <c r="R27" s="142"/>
      <c r="S27" s="259">
        <v>8413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1063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>
        <v>110281</v>
      </c>
      <c r="P31" s="63">
        <v>96398</v>
      </c>
      <c r="Q31" s="63">
        <v>271208</v>
      </c>
      <c r="R31" s="142"/>
      <c r="S31" s="259">
        <v>477887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1431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1046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>
        <v>34191</v>
      </c>
      <c r="P33" s="63">
        <v>29887</v>
      </c>
      <c r="Q33" s="63">
        <v>92861</v>
      </c>
      <c r="R33" s="142"/>
      <c r="S33" s="259">
        <v>156939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591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1730</v>
      </c>
      <c r="D35" s="216"/>
      <c r="E35" s="268" t="s">
        <v>1458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>
        <v>345843</v>
      </c>
      <c r="P35" s="63">
        <v>302307</v>
      </c>
      <c r="Q35" s="63"/>
      <c r="R35" s="142"/>
      <c r="S35" s="259">
        <v>648150</v>
      </c>
      <c r="T35" s="141"/>
    </row>
    <row r="36" spans="1:20" s="2" customFormat="1" ht="11.1" customHeight="1" x14ac:dyDescent="0.2">
      <c r="A36" s="60"/>
      <c r="B36" s="216"/>
      <c r="C36" s="216" t="s">
        <v>1273</v>
      </c>
      <c r="D36" s="216"/>
      <c r="E36" s="268" t="s">
        <v>1066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590</v>
      </c>
      <c r="F37" s="806"/>
      <c r="G37" s="142" t="s">
        <v>759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999</v>
      </c>
      <c r="N38" s="142"/>
      <c r="O38" s="238">
        <v>490315</v>
      </c>
      <c r="P38" s="238">
        <v>428592</v>
      </c>
      <c r="Q38" s="238">
        <v>364069</v>
      </c>
      <c r="R38" s="142"/>
      <c r="S38" s="259">
        <v>1282976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2592232</v>
      </c>
      <c r="P41" s="259">
        <v>2244380</v>
      </c>
      <c r="Q41" s="259">
        <v>1984664</v>
      </c>
      <c r="R41" s="142"/>
      <c r="S41" s="259">
        <v>6821276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2278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44964.538120370373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280</v>
      </c>
      <c r="X3" s="1140"/>
      <c r="Y3" s="85"/>
    </row>
    <row r="4" spans="1:25" s="398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1086</v>
      </c>
      <c r="R8" s="142"/>
      <c r="S8" s="42" t="s">
        <v>887</v>
      </c>
      <c r="T8" s="42" t="s">
        <v>888</v>
      </c>
      <c r="U8" s="42" t="s">
        <v>889</v>
      </c>
      <c r="V8" s="42" t="s">
        <v>362</v>
      </c>
      <c r="W8" s="42" t="s">
        <v>590</v>
      </c>
      <c r="X8" s="141"/>
    </row>
    <row r="9" spans="1:25" s="8" customFormat="1" ht="9.9499999999999993" customHeight="1" x14ac:dyDescent="0.2">
      <c r="A9" s="129"/>
      <c r="B9" s="141"/>
      <c r="C9" s="113" t="s">
        <v>990</v>
      </c>
      <c r="D9" s="141"/>
      <c r="E9" s="141" t="s">
        <v>1465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0.65534000000000003</v>
      </c>
      <c r="T9" s="893">
        <v>5.2500000000000003E-3</v>
      </c>
      <c r="U9" s="893">
        <v>0.32890999999999998</v>
      </c>
      <c r="V9" s="893">
        <v>1.0500000000000001E-2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2163</v>
      </c>
      <c r="I11" s="946" t="s">
        <v>2163</v>
      </c>
      <c r="J11" s="946" t="s">
        <v>1152</v>
      </c>
      <c r="K11" s="946" t="s">
        <v>1152</v>
      </c>
      <c r="L11" s="242"/>
      <c r="M11" s="944"/>
      <c r="N11" s="141"/>
      <c r="O11" s="274" t="s">
        <v>1221</v>
      </c>
      <c r="P11" s="275"/>
      <c r="Q11" s="944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2164</v>
      </c>
      <c r="I12" s="954" t="s">
        <v>2165</v>
      </c>
      <c r="J12" s="947" t="s">
        <v>1460</v>
      </c>
      <c r="K12" s="947" t="s">
        <v>1156</v>
      </c>
      <c r="L12" s="242"/>
      <c r="M12" s="954" t="s">
        <v>1369</v>
      </c>
      <c r="N12" s="141"/>
      <c r="O12" s="27" t="s">
        <v>1130</v>
      </c>
      <c r="P12" s="27" t="s">
        <v>802</v>
      </c>
      <c r="Q12" s="955" t="s">
        <v>1005</v>
      </c>
      <c r="R12" s="141"/>
      <c r="S12" s="882" t="s">
        <v>887</v>
      </c>
      <c r="T12" s="882" t="s">
        <v>888</v>
      </c>
      <c r="U12" s="882" t="s">
        <v>889</v>
      </c>
      <c r="V12" s="882" t="s">
        <v>362</v>
      </c>
      <c r="W12" s="882" t="s">
        <v>590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1121</v>
      </c>
      <c r="I14" s="12" t="s">
        <v>1121</v>
      </c>
      <c r="J14" s="12" t="s">
        <v>1121</v>
      </c>
      <c r="K14" s="12" t="s">
        <v>1121</v>
      </c>
      <c r="L14" s="244"/>
      <c r="M14" s="12" t="s">
        <v>1121</v>
      </c>
      <c r="N14" s="142"/>
      <c r="O14" s="49" t="s">
        <v>1121</v>
      </c>
      <c r="P14" s="49" t="s">
        <v>1121</v>
      </c>
      <c r="Q14" s="49" t="s">
        <v>1121</v>
      </c>
      <c r="R14" s="142"/>
      <c r="S14" s="49" t="s">
        <v>1121</v>
      </c>
      <c r="T14" s="49" t="s">
        <v>1121</v>
      </c>
      <c r="U14" s="49" t="s">
        <v>1121</v>
      </c>
      <c r="V14" s="49" t="s">
        <v>1121</v>
      </c>
      <c r="W14" s="49" t="s">
        <v>1121</v>
      </c>
      <c r="X14" s="141"/>
    </row>
    <row r="15" spans="1:25" s="8" customFormat="1" ht="9" customHeight="1" x14ac:dyDescent="0.2">
      <c r="A15" s="129"/>
      <c r="B15" s="148"/>
      <c r="C15" s="113" t="s">
        <v>1305</v>
      </c>
      <c r="D15" s="148"/>
      <c r="E15" s="141" t="s">
        <v>1123</v>
      </c>
      <c r="F15" s="141"/>
      <c r="G15" s="142" t="s">
        <v>501</v>
      </c>
      <c r="H15" s="238">
        <v>87403097167</v>
      </c>
      <c r="I15" s="238">
        <v>87400636807</v>
      </c>
      <c r="J15" s="238">
        <v>87403097167</v>
      </c>
      <c r="K15" s="238">
        <v>87400636807</v>
      </c>
      <c r="L15" s="377"/>
      <c r="M15" s="259">
        <v>841378836</v>
      </c>
      <c r="N15" s="276"/>
      <c r="O15" s="238">
        <v>377594349</v>
      </c>
      <c r="P15" s="238">
        <v>330061513</v>
      </c>
      <c r="Q15" s="238">
        <v>133722974</v>
      </c>
      <c r="R15" s="276"/>
      <c r="S15" s="63">
        <v>112831366</v>
      </c>
      <c r="T15" s="63">
        <v>167244</v>
      </c>
      <c r="U15" s="63">
        <v>20355457</v>
      </c>
      <c r="V15" s="63">
        <v>368907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1306</v>
      </c>
      <c r="D16" s="141"/>
      <c r="E16" s="141" t="s">
        <v>993</v>
      </c>
      <c r="F16" s="141"/>
      <c r="G16" s="142" t="s">
        <v>501</v>
      </c>
      <c r="H16" s="238">
        <v>1772868244</v>
      </c>
      <c r="I16" s="238">
        <v>3022740356.02</v>
      </c>
      <c r="J16" s="238">
        <v>1772868244</v>
      </c>
      <c r="K16" s="238">
        <v>3022740356.02</v>
      </c>
      <c r="L16" s="377"/>
      <c r="M16" s="259">
        <v>27186686</v>
      </c>
      <c r="N16" s="276"/>
      <c r="O16" s="238">
        <v>13059054</v>
      </c>
      <c r="P16" s="238">
        <v>11415144</v>
      </c>
      <c r="Q16" s="238">
        <v>2712488</v>
      </c>
      <c r="R16" s="276"/>
      <c r="S16" s="63">
        <v>2285937</v>
      </c>
      <c r="T16" s="63">
        <v>3422</v>
      </c>
      <c r="U16" s="63">
        <v>417818</v>
      </c>
      <c r="V16" s="63">
        <v>5311</v>
      </c>
      <c r="W16" s="63"/>
      <c r="X16" s="141"/>
    </row>
    <row r="17" spans="1:25" s="8" customFormat="1" ht="9" customHeight="1" x14ac:dyDescent="0.2">
      <c r="A17" s="129"/>
      <c r="B17" s="148"/>
      <c r="C17" s="113" t="s">
        <v>996</v>
      </c>
      <c r="D17" s="148"/>
      <c r="E17" s="141" t="s">
        <v>96</v>
      </c>
      <c r="F17" s="141"/>
      <c r="G17" s="142" t="s">
        <v>501</v>
      </c>
      <c r="H17" s="238">
        <v>120133500</v>
      </c>
      <c r="I17" s="238">
        <v>30033375</v>
      </c>
      <c r="J17" s="238">
        <v>120133500</v>
      </c>
      <c r="K17" s="238">
        <v>30033375</v>
      </c>
      <c r="L17" s="377"/>
      <c r="M17" s="259">
        <v>289123</v>
      </c>
      <c r="N17" s="276"/>
      <c r="O17" s="238">
        <v>129753</v>
      </c>
      <c r="P17" s="238">
        <v>113419</v>
      </c>
      <c r="Q17" s="238">
        <v>45951</v>
      </c>
      <c r="R17" s="276"/>
      <c r="S17" s="63">
        <v>45708</v>
      </c>
      <c r="T17" s="63">
        <v>2</v>
      </c>
      <c r="U17" s="63">
        <v>238</v>
      </c>
      <c r="V17" s="63">
        <v>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1307</v>
      </c>
      <c r="D18" s="148"/>
      <c r="E18" s="141" t="s">
        <v>1185</v>
      </c>
      <c r="F18" s="141"/>
      <c r="G18" s="142" t="s">
        <v>501</v>
      </c>
      <c r="H18" s="238">
        <v>969400</v>
      </c>
      <c r="I18" s="238">
        <v>242350</v>
      </c>
      <c r="J18" s="238">
        <v>969400</v>
      </c>
      <c r="K18" s="238">
        <v>242350</v>
      </c>
      <c r="L18" s="377"/>
      <c r="M18" s="259">
        <v>2333</v>
      </c>
      <c r="N18" s="276"/>
      <c r="O18" s="238">
        <v>1047</v>
      </c>
      <c r="P18" s="238">
        <v>915</v>
      </c>
      <c r="Q18" s="238">
        <v>371</v>
      </c>
      <c r="R18" s="276"/>
      <c r="S18" s="63">
        <v>371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999</v>
      </c>
      <c r="G19" s="142"/>
      <c r="H19" s="238">
        <v>89297068311</v>
      </c>
      <c r="I19" s="238">
        <v>90453652888.020004</v>
      </c>
      <c r="J19" s="238">
        <v>89297068311</v>
      </c>
      <c r="K19" s="238">
        <v>90453652888.020004</v>
      </c>
      <c r="L19" s="377"/>
      <c r="M19" s="259">
        <v>868856978</v>
      </c>
      <c r="N19" s="276"/>
      <c r="O19" s="238">
        <v>390784203</v>
      </c>
      <c r="P19" s="238">
        <v>341590991</v>
      </c>
      <c r="Q19" s="238">
        <v>136481784</v>
      </c>
      <c r="R19" s="276"/>
      <c r="S19" s="238">
        <v>115163382</v>
      </c>
      <c r="T19" s="238">
        <v>170668</v>
      </c>
      <c r="U19" s="238">
        <v>20773513</v>
      </c>
      <c r="V19" s="238">
        <v>374221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1104</v>
      </c>
      <c r="D21" s="141"/>
      <c r="E21" s="141" t="s">
        <v>1141</v>
      </c>
      <c r="F21" s="141"/>
      <c r="G21" s="142" t="s">
        <v>501</v>
      </c>
      <c r="H21" s="238">
        <v>7871585210</v>
      </c>
      <c r="I21" s="238">
        <v>10205803514.535999</v>
      </c>
      <c r="J21" s="238">
        <v>7871585210</v>
      </c>
      <c r="K21" s="238">
        <v>10205803514.535999</v>
      </c>
      <c r="L21" s="377"/>
      <c r="M21" s="259">
        <v>151873397</v>
      </c>
      <c r="N21" s="276"/>
      <c r="O21" s="238">
        <v>44091808</v>
      </c>
      <c r="P21" s="238">
        <v>38541366</v>
      </c>
      <c r="Q21" s="238">
        <v>69240223</v>
      </c>
      <c r="R21" s="276"/>
      <c r="S21" s="238">
        <v>45375887.740820006</v>
      </c>
      <c r="T21" s="238">
        <v>363511.17075000005</v>
      </c>
      <c r="U21" s="238">
        <v>22773801.746929999</v>
      </c>
      <c r="V21" s="238">
        <v>727022.3415000001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1679</v>
      </c>
      <c r="D22" s="141"/>
      <c r="E22" s="273" t="s">
        <v>919</v>
      </c>
      <c r="F22" s="141"/>
      <c r="G22" s="142" t="s">
        <v>501</v>
      </c>
      <c r="H22" s="238">
        <v>2151573993</v>
      </c>
      <c r="I22" s="238">
        <v>2790806626.3202996</v>
      </c>
      <c r="J22" s="238">
        <v>2151573993</v>
      </c>
      <c r="K22" s="238">
        <v>2790806626.3202996</v>
      </c>
      <c r="L22" s="377"/>
      <c r="M22" s="259">
        <v>41530133</v>
      </c>
      <c r="N22" s="276"/>
      <c r="O22" s="238">
        <v>12057033</v>
      </c>
      <c r="P22" s="238">
        <v>10539249</v>
      </c>
      <c r="Q22" s="238">
        <v>18933851</v>
      </c>
      <c r="R22" s="276"/>
      <c r="S22" s="238">
        <v>12408109.914340001</v>
      </c>
      <c r="T22" s="238">
        <v>99402.717750000011</v>
      </c>
      <c r="U22" s="238">
        <v>6227532.9324099999</v>
      </c>
      <c r="V22" s="238">
        <v>198805.43550000002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849</v>
      </c>
      <c r="D23" s="141"/>
      <c r="E23" s="273" t="s">
        <v>778</v>
      </c>
      <c r="F23" s="141"/>
      <c r="G23" s="142" t="s">
        <v>501</v>
      </c>
      <c r="H23" s="238">
        <v>62716206</v>
      </c>
      <c r="I23" s="238">
        <v>81349190.802599996</v>
      </c>
      <c r="J23" s="238">
        <v>62716206</v>
      </c>
      <c r="K23" s="238">
        <v>81349190.802599996</v>
      </c>
      <c r="L23" s="377"/>
      <c r="M23" s="259">
        <v>1210561</v>
      </c>
      <c r="N23" s="276"/>
      <c r="O23" s="238">
        <v>351450</v>
      </c>
      <c r="P23" s="238">
        <v>307208</v>
      </c>
      <c r="Q23" s="238">
        <v>551903</v>
      </c>
      <c r="R23" s="276"/>
      <c r="S23" s="238">
        <v>361684.11202</v>
      </c>
      <c r="T23" s="238">
        <v>2897.4907500000004</v>
      </c>
      <c r="U23" s="238">
        <v>181526.41572999998</v>
      </c>
      <c r="V23" s="238">
        <v>5794.9815000000008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850</v>
      </c>
      <c r="D24" s="141"/>
      <c r="E24" s="273" t="s">
        <v>1260</v>
      </c>
      <c r="F24" s="141"/>
      <c r="G24" s="142" t="s">
        <v>501</v>
      </c>
      <c r="H24" s="238">
        <v>382962225</v>
      </c>
      <c r="I24" s="238">
        <v>496740302.04750001</v>
      </c>
      <c r="J24" s="238">
        <v>382962225</v>
      </c>
      <c r="K24" s="238">
        <v>496740302.04750001</v>
      </c>
      <c r="L24" s="377"/>
      <c r="M24" s="259">
        <v>7392018</v>
      </c>
      <c r="N24" s="276"/>
      <c r="O24" s="238">
        <v>2146051</v>
      </c>
      <c r="P24" s="238">
        <v>1875899</v>
      </c>
      <c r="Q24" s="238">
        <v>3370068</v>
      </c>
      <c r="R24" s="276"/>
      <c r="S24" s="238">
        <v>2208540.3631200003</v>
      </c>
      <c r="T24" s="238">
        <v>17692.857</v>
      </c>
      <c r="U24" s="238">
        <v>1108449.0658799999</v>
      </c>
      <c r="V24" s="238">
        <v>35385.714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924</v>
      </c>
      <c r="F25" s="141"/>
      <c r="G25" s="142" t="s">
        <v>501</v>
      </c>
      <c r="H25" s="238">
        <v>75639400</v>
      </c>
      <c r="I25" s="238">
        <v>98111865.739999995</v>
      </c>
      <c r="J25" s="238">
        <v>75639400</v>
      </c>
      <c r="K25" s="238">
        <v>98111865.739999995</v>
      </c>
      <c r="L25" s="377"/>
      <c r="M25" s="259">
        <v>1460008</v>
      </c>
      <c r="N25" s="276"/>
      <c r="O25" s="238">
        <v>423870</v>
      </c>
      <c r="P25" s="238">
        <v>370511</v>
      </c>
      <c r="Q25" s="238">
        <v>665627</v>
      </c>
      <c r="R25" s="276"/>
      <c r="S25" s="238">
        <v>436211.99818</v>
      </c>
      <c r="T25" s="238">
        <v>3494.5417500000003</v>
      </c>
      <c r="U25" s="238">
        <v>218931.37656999999</v>
      </c>
      <c r="V25" s="238">
        <v>6989.0835000000006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851</v>
      </c>
      <c r="D26" s="141"/>
      <c r="E26" s="273" t="s">
        <v>1261</v>
      </c>
      <c r="F26" s="141"/>
      <c r="G26" s="142" t="s">
        <v>501</v>
      </c>
      <c r="H26" s="238">
        <v>2430753286</v>
      </c>
      <c r="I26" s="238">
        <v>3152930087.2705998</v>
      </c>
      <c r="J26" s="238">
        <v>2430753286</v>
      </c>
      <c r="K26" s="238">
        <v>3152930087.2705998</v>
      </c>
      <c r="L26" s="377"/>
      <c r="M26" s="259">
        <v>46918911</v>
      </c>
      <c r="N26" s="276"/>
      <c r="O26" s="238">
        <v>13621504</v>
      </c>
      <c r="P26" s="238">
        <v>11906778</v>
      </c>
      <c r="Q26" s="238">
        <v>21390629</v>
      </c>
      <c r="R26" s="276"/>
      <c r="S26" s="238">
        <v>14018134.80886</v>
      </c>
      <c r="T26" s="238">
        <v>112300.80225000001</v>
      </c>
      <c r="U26" s="238">
        <v>7035591.7843899997</v>
      </c>
      <c r="V26" s="238">
        <v>224601.60450000002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1215</v>
      </c>
      <c r="F27" s="141"/>
      <c r="G27" s="142" t="s">
        <v>501</v>
      </c>
      <c r="H27" s="238">
        <v>537059825</v>
      </c>
      <c r="I27" s="238">
        <v>696620299.00749993</v>
      </c>
      <c r="J27" s="238">
        <v>537059825</v>
      </c>
      <c r="K27" s="238">
        <v>696620299.00749993</v>
      </c>
      <c r="L27" s="377"/>
      <c r="M27" s="259">
        <v>10366442</v>
      </c>
      <c r="N27" s="276"/>
      <c r="O27" s="238">
        <v>3009586</v>
      </c>
      <c r="P27" s="238">
        <v>2630729</v>
      </c>
      <c r="Q27" s="238">
        <v>4726127</v>
      </c>
      <c r="R27" s="276"/>
      <c r="S27" s="238">
        <v>3097220.0681799999</v>
      </c>
      <c r="T27" s="238">
        <v>24812.16675</v>
      </c>
      <c r="U27" s="238">
        <v>1554470.43157</v>
      </c>
      <c r="V27" s="238">
        <v>49624.333500000001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999</v>
      </c>
      <c r="G28" s="142"/>
      <c r="H28" s="238">
        <v>13512290145</v>
      </c>
      <c r="I28" s="238">
        <v>17522361885.724499</v>
      </c>
      <c r="J28" s="238">
        <v>13512290145</v>
      </c>
      <c r="K28" s="238">
        <v>17522361885.724499</v>
      </c>
      <c r="L28" s="377"/>
      <c r="M28" s="259">
        <v>260751470</v>
      </c>
      <c r="N28" s="276"/>
      <c r="O28" s="528">
        <v>75701302</v>
      </c>
      <c r="P28" s="528">
        <v>66171740</v>
      </c>
      <c r="Q28" s="528">
        <v>118878428</v>
      </c>
      <c r="R28" s="276"/>
      <c r="S28" s="238">
        <v>77905789.005520001</v>
      </c>
      <c r="T28" s="238">
        <v>624111.74700000009</v>
      </c>
      <c r="U28" s="238">
        <v>39100303.753480002</v>
      </c>
      <c r="V28" s="238">
        <v>1248223.4940000002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1205</v>
      </c>
      <c r="D30" s="141"/>
      <c r="E30" s="141" t="s">
        <v>1357</v>
      </c>
      <c r="F30" s="141"/>
      <c r="G30" s="142" t="s">
        <v>501</v>
      </c>
      <c r="H30" s="238">
        <v>2220565478</v>
      </c>
      <c r="I30" s="238">
        <v>3253683796.8599997</v>
      </c>
      <c r="J30" s="238">
        <v>2220565478</v>
      </c>
      <c r="K30" s="238">
        <v>3253683796.8599997</v>
      </c>
      <c r="L30" s="377"/>
      <c r="M30" s="259">
        <v>45878382</v>
      </c>
      <c r="N30" s="276"/>
      <c r="O30" s="238">
        <v>14056798</v>
      </c>
      <c r="P30" s="238">
        <v>12287283</v>
      </c>
      <c r="Q30" s="238">
        <v>19534301</v>
      </c>
      <c r="R30" s="276"/>
      <c r="S30" s="238">
        <v>12801608.817340001</v>
      </c>
      <c r="T30" s="238">
        <v>102555.08025000001</v>
      </c>
      <c r="U30" s="238">
        <v>6425026.9419099996</v>
      </c>
      <c r="V30" s="238">
        <v>205110.16050000003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992</v>
      </c>
      <c r="F31" s="141"/>
      <c r="G31" s="142" t="s">
        <v>501</v>
      </c>
      <c r="H31" s="238">
        <v>21315200</v>
      </c>
      <c r="I31" s="238">
        <v>31333344</v>
      </c>
      <c r="J31" s="238">
        <v>21315200</v>
      </c>
      <c r="K31" s="238">
        <v>31333344</v>
      </c>
      <c r="L31" s="377"/>
      <c r="M31" s="259">
        <v>441270</v>
      </c>
      <c r="N31" s="276"/>
      <c r="O31" s="238">
        <v>135368</v>
      </c>
      <c r="P31" s="238">
        <v>118328</v>
      </c>
      <c r="Q31" s="238">
        <v>187574</v>
      </c>
      <c r="R31" s="276"/>
      <c r="S31" s="238">
        <v>122924.74516000001</v>
      </c>
      <c r="T31" s="238">
        <v>984.76350000000002</v>
      </c>
      <c r="U31" s="238">
        <v>61694.964339999999</v>
      </c>
      <c r="V31" s="238">
        <v>1969.527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1206</v>
      </c>
      <c r="D32" s="141"/>
      <c r="E32" s="273" t="s">
        <v>842</v>
      </c>
      <c r="F32" s="141"/>
      <c r="G32" s="142" t="s">
        <v>501</v>
      </c>
      <c r="H32" s="238">
        <v>1055396770</v>
      </c>
      <c r="I32" s="238">
        <v>1551433251.8999999</v>
      </c>
      <c r="J32" s="238">
        <v>1055396770</v>
      </c>
      <c r="K32" s="238">
        <v>1551433251.8999999</v>
      </c>
      <c r="L32" s="377"/>
      <c r="M32" s="259">
        <v>21848971</v>
      </c>
      <c r="N32" s="276"/>
      <c r="O32" s="238">
        <v>6702614</v>
      </c>
      <c r="P32" s="238">
        <v>5858866</v>
      </c>
      <c r="Q32" s="238">
        <v>9287491</v>
      </c>
      <c r="R32" s="276"/>
      <c r="S32" s="238">
        <v>6086464.3519400004</v>
      </c>
      <c r="T32" s="238">
        <v>48759.327750000004</v>
      </c>
      <c r="U32" s="238">
        <v>3054748.66481</v>
      </c>
      <c r="V32" s="238">
        <v>97518.655500000008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581</v>
      </c>
      <c r="D33" s="141"/>
      <c r="E33" s="273" t="s">
        <v>1061</v>
      </c>
      <c r="F33" s="141"/>
      <c r="G33" s="142" t="s">
        <v>501</v>
      </c>
      <c r="H33" s="238">
        <v>18147500</v>
      </c>
      <c r="I33" s="238">
        <v>26676825</v>
      </c>
      <c r="J33" s="238">
        <v>18147500</v>
      </c>
      <c r="K33" s="238">
        <v>26676825</v>
      </c>
      <c r="L33" s="377"/>
      <c r="M33" s="259">
        <v>375692</v>
      </c>
      <c r="N33" s="276"/>
      <c r="O33" s="238">
        <v>115251</v>
      </c>
      <c r="P33" s="238">
        <v>100743</v>
      </c>
      <c r="Q33" s="238">
        <v>159698</v>
      </c>
      <c r="R33" s="276"/>
      <c r="S33" s="238">
        <v>104656.48732</v>
      </c>
      <c r="T33" s="238">
        <v>838.41450000000009</v>
      </c>
      <c r="U33" s="238">
        <v>52526.269179999996</v>
      </c>
      <c r="V33" s="238">
        <v>1676.8290000000002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999</v>
      </c>
      <c r="G34" s="142"/>
      <c r="H34" s="238">
        <v>3315424948</v>
      </c>
      <c r="I34" s="238">
        <v>4863127217.7599993</v>
      </c>
      <c r="J34" s="238">
        <v>3315424948</v>
      </c>
      <c r="K34" s="238">
        <v>4863127217.7599993</v>
      </c>
      <c r="L34" s="377"/>
      <c r="M34" s="259">
        <v>68544315</v>
      </c>
      <c r="N34" s="276"/>
      <c r="O34" s="238">
        <v>21010031</v>
      </c>
      <c r="P34" s="238">
        <v>18365220</v>
      </c>
      <c r="Q34" s="238">
        <v>29169064</v>
      </c>
      <c r="R34" s="276"/>
      <c r="S34" s="238">
        <v>19115654.401760001</v>
      </c>
      <c r="T34" s="238">
        <v>153137.58600000004</v>
      </c>
      <c r="U34" s="238">
        <v>9593996.8402399998</v>
      </c>
      <c r="V34" s="238">
        <v>306275.17200000008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2187</v>
      </c>
      <c r="D36" s="141"/>
      <c r="E36" s="141" t="s">
        <v>2186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1209</v>
      </c>
      <c r="D37" s="148"/>
      <c r="E37" s="141" t="s">
        <v>1581</v>
      </c>
      <c r="F37" s="141"/>
      <c r="G37" s="142" t="s">
        <v>501</v>
      </c>
      <c r="H37" s="238">
        <v>218292200</v>
      </c>
      <c r="I37" s="238">
        <v>201680163.58000001</v>
      </c>
      <c r="J37" s="238">
        <v>218292200</v>
      </c>
      <c r="K37" s="238">
        <v>201680163.58000001</v>
      </c>
      <c r="L37" s="377"/>
      <c r="M37" s="259">
        <v>3553912</v>
      </c>
      <c r="N37" s="276"/>
      <c r="O37" s="238">
        <v>871313</v>
      </c>
      <c r="P37" s="238">
        <v>761628</v>
      </c>
      <c r="Q37" s="238">
        <v>1920971</v>
      </c>
      <c r="R37" s="276"/>
      <c r="S37" s="238">
        <v>1258889.1351400001</v>
      </c>
      <c r="T37" s="238">
        <v>10085.097750000001</v>
      </c>
      <c r="U37" s="238">
        <v>631826.57160999998</v>
      </c>
      <c r="V37" s="238">
        <v>20170.195500000002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1210</v>
      </c>
      <c r="D38" s="148"/>
      <c r="E38" s="141" t="s">
        <v>932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716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611053</v>
      </c>
      <c r="P39" s="238">
        <v>0</v>
      </c>
      <c r="Q39" s="238">
        <v>-611053</v>
      </c>
      <c r="R39" s="276"/>
      <c r="S39" s="63">
        <v>-400448</v>
      </c>
      <c r="T39" s="63">
        <v>-3208</v>
      </c>
      <c r="U39" s="63">
        <v>-200982</v>
      </c>
      <c r="V39" s="63">
        <v>-6415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1220</v>
      </c>
      <c r="F40" s="141"/>
      <c r="G40" s="142" t="s">
        <v>501</v>
      </c>
      <c r="H40" s="515"/>
      <c r="I40" s="515"/>
      <c r="J40" s="515"/>
      <c r="K40" s="515"/>
      <c r="L40" s="276"/>
      <c r="M40" s="259">
        <v>11642714</v>
      </c>
      <c r="N40" s="276"/>
      <c r="O40" s="238">
        <v>4713868</v>
      </c>
      <c r="P40" s="238">
        <v>4082725</v>
      </c>
      <c r="Q40" s="238">
        <v>2846121</v>
      </c>
      <c r="R40" s="276"/>
      <c r="S40" s="63">
        <v>2311690</v>
      </c>
      <c r="T40" s="63">
        <v>7709</v>
      </c>
      <c r="U40" s="63">
        <v>510839</v>
      </c>
      <c r="V40" s="63">
        <v>15883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561</v>
      </c>
      <c r="G42" s="141" t="s">
        <v>501</v>
      </c>
      <c r="H42" s="515"/>
      <c r="I42" s="515"/>
      <c r="J42" s="515"/>
      <c r="K42" s="515"/>
      <c r="L42" s="378"/>
      <c r="M42" s="1026">
        <v>1213349389</v>
      </c>
      <c r="N42" s="1027"/>
      <c r="O42" s="1026">
        <v>493691770</v>
      </c>
      <c r="P42" s="1026">
        <v>430972304</v>
      </c>
      <c r="Q42" s="1026">
        <v>288685315</v>
      </c>
      <c r="R42" s="276"/>
      <c r="S42" s="259">
        <v>215354956.54242</v>
      </c>
      <c r="T42" s="259">
        <v>962503.43075000006</v>
      </c>
      <c r="U42" s="259">
        <v>70409497.165330008</v>
      </c>
      <c r="V42" s="259">
        <v>1958357.8615000001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954</v>
      </c>
      <c r="F43" s="141"/>
      <c r="G43" s="142" t="s">
        <v>501</v>
      </c>
      <c r="H43" s="515"/>
      <c r="I43" s="515"/>
      <c r="J43" s="515"/>
      <c r="K43" s="515"/>
      <c r="L43" s="276"/>
      <c r="M43" s="259">
        <v>369562</v>
      </c>
      <c r="N43" s="276"/>
      <c r="O43" s="238">
        <v>330749</v>
      </c>
      <c r="P43" s="238">
        <v>38813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1798</v>
      </c>
      <c r="D44" s="148"/>
      <c r="E44" s="141" t="s">
        <v>1224</v>
      </c>
      <c r="F44" s="141"/>
      <c r="G44" s="142" t="s">
        <v>501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1350</v>
      </c>
      <c r="D45" s="141"/>
      <c r="E45" s="141"/>
      <c r="F45" s="151" t="s">
        <v>562</v>
      </c>
      <c r="G45" s="141" t="s">
        <v>501</v>
      </c>
      <c r="H45" s="1026">
        <v>106343075604</v>
      </c>
      <c r="I45" s="1026">
        <v>113040822155.0845</v>
      </c>
      <c r="J45" s="1026">
        <v>106343075604</v>
      </c>
      <c r="K45" s="1026">
        <v>113040822155.0845</v>
      </c>
      <c r="L45" s="1028"/>
      <c r="M45" s="1026">
        <v>1213718951</v>
      </c>
      <c r="N45" s="1027"/>
      <c r="O45" s="1026">
        <v>494022519</v>
      </c>
      <c r="P45" s="1026">
        <v>431011117</v>
      </c>
      <c r="Q45" s="1026">
        <v>288685315</v>
      </c>
      <c r="R45" s="276"/>
      <c r="S45" s="259">
        <v>215354956.54242</v>
      </c>
      <c r="T45" s="259">
        <v>962503.43075000006</v>
      </c>
      <c r="U45" s="259">
        <v>70409497.165330008</v>
      </c>
      <c r="V45" s="259">
        <v>1958357.8615000001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2166</v>
      </c>
      <c r="I49" s="946" t="s">
        <v>2166</v>
      </c>
      <c r="J49" s="946" t="s">
        <v>1152</v>
      </c>
      <c r="K49" s="946" t="s">
        <v>1152</v>
      </c>
      <c r="L49" s="242"/>
      <c r="M49" s="944"/>
      <c r="N49" s="141"/>
      <c r="O49" s="274" t="s">
        <v>1037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2164</v>
      </c>
      <c r="I50" s="954" t="s">
        <v>2165</v>
      </c>
      <c r="J50" s="947" t="s">
        <v>1155</v>
      </c>
      <c r="K50" s="947" t="s">
        <v>1461</v>
      </c>
      <c r="L50" s="242"/>
      <c r="M50" s="955" t="s">
        <v>1382</v>
      </c>
      <c r="N50" s="141"/>
      <c r="O50" s="27" t="s">
        <v>1130</v>
      </c>
      <c r="P50" s="27" t="s">
        <v>802</v>
      </c>
      <c r="Q50" s="954" t="s">
        <v>1038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1121</v>
      </c>
      <c r="I52" s="12" t="s">
        <v>1121</v>
      </c>
      <c r="J52" s="12" t="s">
        <v>1121</v>
      </c>
      <c r="K52" s="12" t="s">
        <v>1121</v>
      </c>
      <c r="L52" s="244"/>
      <c r="M52" s="12" t="s">
        <v>1121</v>
      </c>
      <c r="N52" s="142"/>
      <c r="O52" s="49" t="s">
        <v>1121</v>
      </c>
      <c r="P52" s="49" t="s">
        <v>1121</v>
      </c>
      <c r="Q52" s="49" t="s">
        <v>1121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994</v>
      </c>
      <c r="D53" s="148"/>
      <c r="E53" s="141" t="s">
        <v>1123</v>
      </c>
      <c r="F53" s="141"/>
      <c r="G53" s="142" t="s">
        <v>501</v>
      </c>
      <c r="H53" s="238">
        <v>7776500</v>
      </c>
      <c r="I53" s="238">
        <v>7776500</v>
      </c>
      <c r="J53" s="238">
        <v>7776500</v>
      </c>
      <c r="K53" s="238">
        <v>7776500</v>
      </c>
      <c r="L53" s="377"/>
      <c r="M53" s="259">
        <v>67841</v>
      </c>
      <c r="N53" s="276"/>
      <c r="O53" s="238">
        <v>33597</v>
      </c>
      <c r="P53" s="238">
        <v>29367</v>
      </c>
      <c r="Q53" s="238">
        <v>4877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993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927</v>
      </c>
      <c r="D55" s="141"/>
      <c r="E55" s="141" t="s">
        <v>96</v>
      </c>
      <c r="F55" s="141"/>
      <c r="G55" s="142" t="s">
        <v>501</v>
      </c>
      <c r="H55" s="238">
        <v>13006500</v>
      </c>
      <c r="I55" s="238">
        <v>3251625</v>
      </c>
      <c r="J55" s="238">
        <v>13006500</v>
      </c>
      <c r="K55" s="238">
        <v>3251625</v>
      </c>
      <c r="L55" s="377"/>
      <c r="M55" s="259">
        <v>31303</v>
      </c>
      <c r="N55" s="276"/>
      <c r="O55" s="238">
        <v>14048</v>
      </c>
      <c r="P55" s="238">
        <v>12280</v>
      </c>
      <c r="Q55" s="238">
        <v>4975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928</v>
      </c>
      <c r="D56" s="141"/>
      <c r="E56" s="141" t="s">
        <v>1185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999</v>
      </c>
      <c r="G57" s="142"/>
      <c r="H57" s="238">
        <v>20783000</v>
      </c>
      <c r="I57" s="238">
        <v>11028125</v>
      </c>
      <c r="J57" s="238">
        <v>20783000</v>
      </c>
      <c r="K57" s="238">
        <v>11028125</v>
      </c>
      <c r="L57" s="377"/>
      <c r="M57" s="259">
        <v>99144</v>
      </c>
      <c r="N57" s="276"/>
      <c r="O57" s="238">
        <v>47645</v>
      </c>
      <c r="P57" s="238">
        <v>41647</v>
      </c>
      <c r="Q57" s="238">
        <v>9852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1699</v>
      </c>
      <c r="D59" s="141"/>
      <c r="E59" s="141" t="s">
        <v>1141</v>
      </c>
      <c r="F59" s="141"/>
      <c r="G59" s="142" t="s">
        <v>501</v>
      </c>
      <c r="H59" s="238">
        <v>344259682</v>
      </c>
      <c r="I59" s="238">
        <v>446539233.52219993</v>
      </c>
      <c r="J59" s="238">
        <v>344259682</v>
      </c>
      <c r="K59" s="238">
        <v>446539233.52219993</v>
      </c>
      <c r="L59" s="377"/>
      <c r="M59" s="259">
        <v>5086779</v>
      </c>
      <c r="N59" s="276"/>
      <c r="O59" s="238">
        <v>1929169</v>
      </c>
      <c r="P59" s="238">
        <v>1686318</v>
      </c>
      <c r="Q59" s="238">
        <v>1471292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1268</v>
      </c>
      <c r="D60" s="141"/>
      <c r="E60" s="273" t="s">
        <v>580</v>
      </c>
      <c r="F60" s="141"/>
      <c r="G60" s="142" t="s">
        <v>501</v>
      </c>
      <c r="H60" s="238">
        <v>8154000</v>
      </c>
      <c r="I60" s="238">
        <v>10576553.399999999</v>
      </c>
      <c r="J60" s="238">
        <v>8154000</v>
      </c>
      <c r="K60" s="238">
        <v>10576553.399999999</v>
      </c>
      <c r="L60" s="377"/>
      <c r="M60" s="259">
        <v>162668</v>
      </c>
      <c r="N60" s="276"/>
      <c r="O60" s="238">
        <v>45694</v>
      </c>
      <c r="P60" s="238">
        <v>39941</v>
      </c>
      <c r="Q60" s="238">
        <v>77033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778</v>
      </c>
      <c r="F61" s="141"/>
      <c r="G61" s="142" t="s">
        <v>501</v>
      </c>
      <c r="H61" s="238">
        <v>6731000</v>
      </c>
      <c r="I61" s="238">
        <v>8730780.0999999996</v>
      </c>
      <c r="J61" s="238">
        <v>6731000</v>
      </c>
      <c r="K61" s="238">
        <v>8730780.0999999996</v>
      </c>
      <c r="L61" s="377"/>
      <c r="M61" s="259">
        <v>133108</v>
      </c>
      <c r="N61" s="276"/>
      <c r="O61" s="238">
        <v>37719</v>
      </c>
      <c r="P61" s="238">
        <v>32971</v>
      </c>
      <c r="Q61" s="238">
        <v>62418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1260</v>
      </c>
      <c r="F62" s="141"/>
      <c r="G62" s="142" t="s">
        <v>501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1080</v>
      </c>
      <c r="D63" s="141"/>
      <c r="E63" s="273" t="s">
        <v>924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1261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1377</v>
      </c>
      <c r="D65" s="141"/>
      <c r="E65" s="273" t="s">
        <v>1215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999</v>
      </c>
      <c r="G66" s="142"/>
      <c r="H66" s="238">
        <v>359144682</v>
      </c>
      <c r="I66" s="238">
        <v>465846567.02219993</v>
      </c>
      <c r="J66" s="238">
        <v>359144682</v>
      </c>
      <c r="K66" s="238">
        <v>465846567.02219993</v>
      </c>
      <c r="L66" s="377"/>
      <c r="M66" s="259">
        <v>5382555</v>
      </c>
      <c r="N66" s="276"/>
      <c r="O66" s="238">
        <v>2012582</v>
      </c>
      <c r="P66" s="238">
        <v>1759230</v>
      </c>
      <c r="Q66" s="238">
        <v>1610743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1357</v>
      </c>
      <c r="F68" s="141"/>
      <c r="G68" s="142" t="s">
        <v>501</v>
      </c>
      <c r="H68" s="238">
        <v>1218000</v>
      </c>
      <c r="I68" s="238">
        <v>1790460</v>
      </c>
      <c r="J68" s="238">
        <v>1218000</v>
      </c>
      <c r="K68" s="238">
        <v>1790460</v>
      </c>
      <c r="L68" s="377"/>
      <c r="M68" s="259">
        <v>14497</v>
      </c>
      <c r="N68" s="276"/>
      <c r="O68" s="238">
        <v>7735</v>
      </c>
      <c r="P68" s="238">
        <v>6762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992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1096</v>
      </c>
      <c r="D70" s="141"/>
      <c r="E70" s="273" t="s">
        <v>842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918</v>
      </c>
      <c r="D71" s="141"/>
      <c r="E71" s="273" t="s">
        <v>1061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999</v>
      </c>
      <c r="G72" s="142"/>
      <c r="H72" s="238">
        <v>1218000</v>
      </c>
      <c r="I72" s="238">
        <v>1790460</v>
      </c>
      <c r="J72" s="238">
        <v>1218000</v>
      </c>
      <c r="K72" s="238">
        <v>1790460</v>
      </c>
      <c r="L72" s="377"/>
      <c r="M72" s="259">
        <v>14497</v>
      </c>
      <c r="N72" s="276"/>
      <c r="O72" s="238">
        <v>7735</v>
      </c>
      <c r="P72" s="238">
        <v>6762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2188</v>
      </c>
      <c r="D74" s="141"/>
      <c r="E74" s="141" t="s">
        <v>2186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1581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662</v>
      </c>
      <c r="D76" s="148"/>
      <c r="E76" s="141" t="s">
        <v>932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1099</v>
      </c>
      <c r="F77" s="141"/>
      <c r="G77" s="142" t="s">
        <v>501</v>
      </c>
      <c r="H77" s="515"/>
      <c r="I77" s="515"/>
      <c r="J77" s="515"/>
      <c r="K77" s="515"/>
      <c r="L77" s="276"/>
      <c r="M77" s="259">
        <v>33691</v>
      </c>
      <c r="N77" s="276"/>
      <c r="O77" s="238">
        <v>25542</v>
      </c>
      <c r="P77" s="238">
        <v>8149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6">
        <v>5529887</v>
      </c>
      <c r="N79" s="276"/>
      <c r="O79" s="1026">
        <v>2093504</v>
      </c>
      <c r="P79" s="1026">
        <v>1815788</v>
      </c>
      <c r="Q79" s="1026">
        <v>1620595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989</v>
      </c>
      <c r="D80" s="148"/>
      <c r="E80" s="141" t="s">
        <v>619</v>
      </c>
      <c r="F80" s="141"/>
      <c r="G80" s="142" t="s">
        <v>501</v>
      </c>
      <c r="H80" s="515"/>
      <c r="I80" s="515"/>
      <c r="J80" s="515"/>
      <c r="K80" s="515"/>
      <c r="L80" s="276"/>
      <c r="M80" s="259">
        <v>8413</v>
      </c>
      <c r="N80" s="276"/>
      <c r="O80" s="238">
        <v>8413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1799</v>
      </c>
      <c r="D81" s="148"/>
      <c r="E81" s="141" t="s">
        <v>1317</v>
      </c>
      <c r="F81" s="141"/>
      <c r="G81" s="142" t="s">
        <v>501</v>
      </c>
      <c r="H81" s="515"/>
      <c r="I81" s="515"/>
      <c r="J81" s="515"/>
      <c r="K81" s="515"/>
      <c r="L81" s="276"/>
      <c r="M81" s="259">
        <v>1282976</v>
      </c>
      <c r="N81" s="276"/>
      <c r="O81" s="238">
        <v>490315</v>
      </c>
      <c r="P81" s="238">
        <v>428592</v>
      </c>
      <c r="Q81" s="238">
        <v>364069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1022</v>
      </c>
      <c r="D82" s="141"/>
      <c r="E82" s="142"/>
      <c r="F82" s="151" t="s">
        <v>562</v>
      </c>
      <c r="G82" s="142"/>
      <c r="H82" s="238">
        <v>381145682</v>
      </c>
      <c r="I82" s="238">
        <v>478665152.02219993</v>
      </c>
      <c r="J82" s="238">
        <v>381145682</v>
      </c>
      <c r="K82" s="238">
        <v>478665152.02219993</v>
      </c>
      <c r="L82" s="377"/>
      <c r="M82" s="259">
        <v>6821276</v>
      </c>
      <c r="N82" s="276"/>
      <c r="O82" s="259">
        <v>2592232</v>
      </c>
      <c r="P82" s="259">
        <v>2244380</v>
      </c>
      <c r="Q82" s="259">
        <v>1984664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2278</v>
      </c>
      <c r="B1" s="998" t="s">
        <v>2185</v>
      </c>
      <c r="C1" s="431" t="s">
        <v>2197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44964.538120370373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280</v>
      </c>
      <c r="AA3" s="1140"/>
    </row>
    <row r="4" spans="1:27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1463</v>
      </c>
      <c r="K10" s="10"/>
      <c r="L10" s="11"/>
      <c r="M10" s="142"/>
      <c r="N10" s="946" t="s">
        <v>2171</v>
      </c>
      <c r="O10" s="946" t="s">
        <v>2169</v>
      </c>
      <c r="P10" s="946" t="s">
        <v>2167</v>
      </c>
      <c r="Q10" s="142"/>
      <c r="R10" s="29" t="s">
        <v>1462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1130</v>
      </c>
      <c r="K11" s="27" t="s">
        <v>802</v>
      </c>
      <c r="L11" s="27" t="s">
        <v>1006</v>
      </c>
      <c r="M11" s="191"/>
      <c r="N11" s="954" t="s">
        <v>2172</v>
      </c>
      <c r="O11" s="947" t="s">
        <v>2170</v>
      </c>
      <c r="P11" s="954" t="s">
        <v>2168</v>
      </c>
      <c r="Q11" s="191"/>
      <c r="R11" s="27" t="s">
        <v>1130</v>
      </c>
      <c r="S11" s="27" t="s">
        <v>802</v>
      </c>
      <c r="T11" s="27" t="s">
        <v>1006</v>
      </c>
      <c r="U11" s="191"/>
      <c r="V11" s="9" t="s">
        <v>720</v>
      </c>
      <c r="W11" s="9" t="s">
        <v>1089</v>
      </c>
      <c r="X11" s="9" t="s">
        <v>1386</v>
      </c>
      <c r="Y11" s="9" t="s">
        <v>1515</v>
      </c>
      <c r="Z11" s="9" t="s">
        <v>590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1121</v>
      </c>
      <c r="K13" s="12" t="s">
        <v>1121</v>
      </c>
      <c r="L13" s="36" t="s">
        <v>1121</v>
      </c>
      <c r="M13" s="142"/>
      <c r="N13" s="12" t="s">
        <v>1121</v>
      </c>
      <c r="O13" s="12" t="s">
        <v>1121</v>
      </c>
      <c r="P13" s="12" t="s">
        <v>1121</v>
      </c>
      <c r="Q13" s="142"/>
      <c r="R13" s="12" t="s">
        <v>1121</v>
      </c>
      <c r="S13" s="12" t="s">
        <v>1121</v>
      </c>
      <c r="T13" s="36" t="s">
        <v>1121</v>
      </c>
      <c r="U13" s="142"/>
      <c r="V13" s="36" t="s">
        <v>1121</v>
      </c>
      <c r="W13" s="36" t="s">
        <v>1121</v>
      </c>
      <c r="X13" s="36" t="s">
        <v>1121</v>
      </c>
      <c r="Y13" s="36" t="s">
        <v>1121</v>
      </c>
      <c r="Z13" s="36" t="s">
        <v>1121</v>
      </c>
      <c r="AA13" s="141"/>
    </row>
    <row r="14" spans="1:27" s="3" customFormat="1" ht="9.9499999999999993" customHeight="1" x14ac:dyDescent="0.2">
      <c r="A14" s="60"/>
      <c r="B14" s="141"/>
      <c r="C14" s="113" t="s">
        <v>1534</v>
      </c>
      <c r="D14" s="109"/>
      <c r="E14" s="148" t="s">
        <v>1609</v>
      </c>
      <c r="F14" s="359"/>
      <c r="G14" s="141"/>
      <c r="H14" s="142"/>
      <c r="I14" s="142" t="s">
        <v>501</v>
      </c>
      <c r="J14" s="400">
        <v>11722</v>
      </c>
      <c r="K14" s="400">
        <v>10246</v>
      </c>
      <c r="L14" s="400">
        <v>11718</v>
      </c>
      <c r="M14" s="401"/>
      <c r="N14" s="402">
        <v>33686</v>
      </c>
      <c r="O14" s="400">
        <v>-6990</v>
      </c>
      <c r="P14" s="404">
        <v>26696</v>
      </c>
      <c r="Q14" s="401"/>
      <c r="R14" s="400">
        <v>17964</v>
      </c>
      <c r="S14" s="400">
        <v>7600</v>
      </c>
      <c r="T14" s="400">
        <v>1132</v>
      </c>
      <c r="U14" s="401"/>
      <c r="V14" s="400">
        <v>1132</v>
      </c>
      <c r="W14" s="400">
        <v>0</v>
      </c>
      <c r="X14" s="400">
        <v>0</v>
      </c>
      <c r="Y14" s="400">
        <v>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1767</v>
      </c>
      <c r="D15" s="109"/>
      <c r="E15" s="148" t="s">
        <v>941</v>
      </c>
      <c r="F15" s="359"/>
      <c r="G15" s="141"/>
      <c r="H15" s="142"/>
      <c r="I15" s="142" t="s">
        <v>501</v>
      </c>
      <c r="J15" s="400">
        <v>38666</v>
      </c>
      <c r="K15" s="400">
        <v>33799</v>
      </c>
      <c r="L15" s="400">
        <v>65186</v>
      </c>
      <c r="M15" s="401"/>
      <c r="N15" s="402">
        <v>137651</v>
      </c>
      <c r="O15" s="400"/>
      <c r="P15" s="404">
        <v>137651</v>
      </c>
      <c r="Q15" s="401"/>
      <c r="R15" s="400">
        <v>99406</v>
      </c>
      <c r="S15" s="400">
        <v>38245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1768</v>
      </c>
      <c r="D18" s="109"/>
      <c r="E18" s="399" t="s">
        <v>1007</v>
      </c>
      <c r="F18" s="359"/>
      <c r="G18" s="141"/>
      <c r="H18" s="142"/>
      <c r="I18" s="142" t="s">
        <v>501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1351</v>
      </c>
      <c r="D19" s="109"/>
      <c r="E19" s="399" t="s">
        <v>1091</v>
      </c>
      <c r="F19" s="359"/>
      <c r="G19" s="141"/>
      <c r="H19" s="142"/>
      <c r="I19" s="142" t="s">
        <v>501</v>
      </c>
      <c r="J19" s="400">
        <v>774023</v>
      </c>
      <c r="K19" s="400">
        <v>676586</v>
      </c>
      <c r="L19" s="400">
        <v>9632</v>
      </c>
      <c r="M19" s="401"/>
      <c r="N19" s="402">
        <v>1460241</v>
      </c>
      <c r="O19" s="400">
        <v>3856</v>
      </c>
      <c r="P19" s="404">
        <v>1464097</v>
      </c>
      <c r="Q19" s="401"/>
      <c r="R19" s="400">
        <v>776093</v>
      </c>
      <c r="S19" s="400">
        <v>678372</v>
      </c>
      <c r="T19" s="400">
        <v>9632</v>
      </c>
      <c r="U19" s="401"/>
      <c r="V19" s="400">
        <v>8659</v>
      </c>
      <c r="W19" s="400">
        <v>15</v>
      </c>
      <c r="X19" s="400">
        <v>928</v>
      </c>
      <c r="Y19" s="400">
        <v>30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1352</v>
      </c>
      <c r="D20" s="109"/>
      <c r="E20" s="273" t="s">
        <v>1190</v>
      </c>
      <c r="F20" s="359"/>
      <c r="G20" s="141"/>
      <c r="H20" s="142"/>
      <c r="I20" s="142" t="s">
        <v>501</v>
      </c>
      <c r="J20" s="402">
        <v>345843</v>
      </c>
      <c r="K20" s="402">
        <v>302307</v>
      </c>
      <c r="L20" s="402">
        <v>0</v>
      </c>
      <c r="M20" s="401"/>
      <c r="N20" s="402">
        <v>648150</v>
      </c>
      <c r="O20" s="400"/>
      <c r="P20" s="404">
        <v>648150</v>
      </c>
      <c r="Q20" s="401"/>
      <c r="R20" s="400">
        <v>345843</v>
      </c>
      <c r="S20" s="400">
        <v>302307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1166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1486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1487</v>
      </c>
      <c r="D23" s="109"/>
      <c r="E23" s="273" t="s">
        <v>87</v>
      </c>
      <c r="F23" s="359"/>
      <c r="G23" s="141"/>
      <c r="H23" s="142"/>
      <c r="I23" s="142" t="s">
        <v>501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1353</v>
      </c>
      <c r="D24" s="109"/>
      <c r="E24" s="273" t="s">
        <v>590</v>
      </c>
      <c r="F24" s="897" t="s">
        <v>2348</v>
      </c>
      <c r="G24" s="141" t="s">
        <v>725</v>
      </c>
      <c r="H24" s="142"/>
      <c r="I24" s="142" t="s">
        <v>501</v>
      </c>
      <c r="J24" s="400">
        <v>336179</v>
      </c>
      <c r="K24" s="400">
        <v>293861</v>
      </c>
      <c r="L24" s="400">
        <v>17071</v>
      </c>
      <c r="M24" s="401"/>
      <c r="N24" s="402">
        <v>647111</v>
      </c>
      <c r="O24" s="400"/>
      <c r="P24" s="404">
        <v>647111</v>
      </c>
      <c r="Q24" s="401"/>
      <c r="R24" s="400">
        <v>336179</v>
      </c>
      <c r="S24" s="400">
        <v>293861</v>
      </c>
      <c r="T24" s="400">
        <v>17071</v>
      </c>
      <c r="U24" s="401"/>
      <c r="V24" s="400">
        <v>11400</v>
      </c>
      <c r="W24" s="400">
        <v>86</v>
      </c>
      <c r="X24" s="400">
        <v>5412</v>
      </c>
      <c r="Y24" s="400">
        <v>173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1769</v>
      </c>
      <c r="D26" s="109"/>
      <c r="E26" s="1004" t="s">
        <v>2143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1637</v>
      </c>
      <c r="D27" s="109"/>
      <c r="E27" s="273" t="s">
        <v>763</v>
      </c>
      <c r="F27" s="359"/>
      <c r="G27" s="141"/>
      <c r="H27" s="142"/>
      <c r="I27" s="142" t="s">
        <v>501</v>
      </c>
      <c r="J27" s="400">
        <v>7543</v>
      </c>
      <c r="K27" s="400">
        <v>6593</v>
      </c>
      <c r="L27" s="400"/>
      <c r="M27" s="401"/>
      <c r="N27" s="402">
        <v>14136</v>
      </c>
      <c r="O27" s="400"/>
      <c r="P27" s="404">
        <v>14136</v>
      </c>
      <c r="Q27" s="401"/>
      <c r="R27" s="400">
        <v>7543</v>
      </c>
      <c r="S27" s="400">
        <v>6593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1166</v>
      </c>
      <c r="F28" s="359"/>
      <c r="G28" s="141"/>
      <c r="H28" s="142"/>
      <c r="I28" s="142" t="s">
        <v>501</v>
      </c>
      <c r="J28" s="402">
        <v>110281</v>
      </c>
      <c r="K28" s="402">
        <v>96398</v>
      </c>
      <c r="L28" s="402">
        <v>271208</v>
      </c>
      <c r="M28" s="401"/>
      <c r="N28" s="402">
        <v>477887</v>
      </c>
      <c r="O28" s="400"/>
      <c r="P28" s="404">
        <v>477887</v>
      </c>
      <c r="Q28" s="401"/>
      <c r="R28" s="400">
        <v>110281</v>
      </c>
      <c r="S28" s="400">
        <v>96398</v>
      </c>
      <c r="T28" s="400">
        <v>271208</v>
      </c>
      <c r="U28" s="401"/>
      <c r="V28" s="400">
        <v>177733</v>
      </c>
      <c r="W28" s="400">
        <v>1424</v>
      </c>
      <c r="X28" s="400">
        <v>89203</v>
      </c>
      <c r="Y28" s="400">
        <v>2848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1486</v>
      </c>
      <c r="F29" s="359"/>
      <c r="G29" s="141"/>
      <c r="H29" s="142"/>
      <c r="I29" s="142" t="s">
        <v>501</v>
      </c>
      <c r="J29" s="402">
        <v>34191</v>
      </c>
      <c r="K29" s="402">
        <v>29887</v>
      </c>
      <c r="L29" s="402">
        <v>92861</v>
      </c>
      <c r="M29" s="401"/>
      <c r="N29" s="402">
        <v>156939</v>
      </c>
      <c r="O29" s="400"/>
      <c r="P29" s="404">
        <v>156939</v>
      </c>
      <c r="Q29" s="401"/>
      <c r="R29" s="400">
        <v>127052</v>
      </c>
      <c r="S29" s="400">
        <v>29887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1488</v>
      </c>
      <c r="D30" s="109"/>
      <c r="E30" s="273" t="s">
        <v>935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1354</v>
      </c>
      <c r="D31" s="109"/>
      <c r="E31" s="273" t="s">
        <v>590</v>
      </c>
      <c r="F31" s="897"/>
      <c r="G31" s="141" t="s">
        <v>725</v>
      </c>
      <c r="H31" s="142"/>
      <c r="I31" s="142" t="s">
        <v>501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1638</v>
      </c>
      <c r="D32" s="109"/>
      <c r="E32" s="148" t="s">
        <v>621</v>
      </c>
      <c r="F32" s="359"/>
      <c r="G32" s="141"/>
      <c r="H32" s="142"/>
      <c r="I32" s="142" t="s">
        <v>501</v>
      </c>
      <c r="J32" s="400">
        <v>340795</v>
      </c>
      <c r="K32" s="400">
        <v>297894</v>
      </c>
      <c r="L32" s="400">
        <v>574533</v>
      </c>
      <c r="M32" s="401"/>
      <c r="N32" s="402">
        <v>1213222</v>
      </c>
      <c r="O32" s="400">
        <v>-915328</v>
      </c>
      <c r="P32" s="404">
        <v>297894</v>
      </c>
      <c r="Q32" s="401"/>
      <c r="R32" s="400"/>
      <c r="S32" s="400">
        <v>297894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1184</v>
      </c>
      <c r="D33" s="109"/>
      <c r="E33" s="148" t="s">
        <v>1592</v>
      </c>
      <c r="F33" s="359"/>
      <c r="G33" s="141"/>
      <c r="H33" s="142"/>
      <c r="I33" s="142" t="s">
        <v>501</v>
      </c>
      <c r="J33" s="400">
        <v>584576</v>
      </c>
      <c r="K33" s="400">
        <v>496809</v>
      </c>
      <c r="L33" s="400">
        <v>942455</v>
      </c>
      <c r="M33" s="401"/>
      <c r="N33" s="402">
        <v>2023840</v>
      </c>
      <c r="O33" s="400"/>
      <c r="P33" s="404">
        <v>2023840</v>
      </c>
      <c r="Q33" s="401"/>
      <c r="R33" s="400">
        <v>1527031</v>
      </c>
      <c r="S33" s="400">
        <v>496809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1193</v>
      </c>
      <c r="F34" s="359"/>
      <c r="G34" s="141"/>
      <c r="H34" s="142"/>
      <c r="I34" s="142" t="s">
        <v>501</v>
      </c>
      <c r="J34" s="402">
        <v>8413</v>
      </c>
      <c r="K34" s="402">
        <v>0</v>
      </c>
      <c r="L34" s="402">
        <v>0</v>
      </c>
      <c r="M34" s="401"/>
      <c r="N34" s="402">
        <v>8413</v>
      </c>
      <c r="O34" s="400"/>
      <c r="P34" s="404">
        <v>8413</v>
      </c>
      <c r="Q34" s="401"/>
      <c r="R34" s="400">
        <v>8413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1086</v>
      </c>
      <c r="I35" s="152"/>
      <c r="J35" s="404">
        <v>2592232</v>
      </c>
      <c r="K35" s="404">
        <v>2244380</v>
      </c>
      <c r="L35" s="404">
        <v>1984664</v>
      </c>
      <c r="M35" s="401"/>
      <c r="N35" s="404">
        <v>6821276</v>
      </c>
      <c r="O35" s="404">
        <v>-918462</v>
      </c>
      <c r="P35" s="404">
        <v>5902814</v>
      </c>
      <c r="Q35" s="401"/>
      <c r="R35" s="404">
        <v>3355805</v>
      </c>
      <c r="S35" s="404">
        <v>2247966</v>
      </c>
      <c r="T35" s="404">
        <v>299043</v>
      </c>
      <c r="U35" s="401"/>
      <c r="V35" s="404">
        <v>198924</v>
      </c>
      <c r="W35" s="404">
        <v>1525</v>
      </c>
      <c r="X35" s="404">
        <v>95543</v>
      </c>
      <c r="Y35" s="404">
        <v>3051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2279</v>
      </c>
      <c r="B1" s="117"/>
      <c r="C1" s="431" t="s">
        <v>2197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44964.538120370373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1197</v>
      </c>
      <c r="T3" s="1140"/>
    </row>
    <row r="4" spans="1:20" s="106" customFormat="1" ht="15" customHeight="1" x14ac:dyDescent="0.2">
      <c r="A4" s="92"/>
      <c r="B4" s="1123"/>
      <c r="C4" s="1124" t="s">
        <v>2374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1212</v>
      </c>
      <c r="T4" s="1143"/>
    </row>
    <row r="5" spans="1:20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1203</v>
      </c>
      <c r="H10" s="817" t="s">
        <v>717</v>
      </c>
      <c r="I10" s="817" t="s">
        <v>637</v>
      </c>
      <c r="J10" s="9" t="s">
        <v>843</v>
      </c>
      <c r="K10" s="9" t="s">
        <v>351</v>
      </c>
      <c r="L10" s="9" t="s">
        <v>1235</v>
      </c>
      <c r="M10" s="9" t="s">
        <v>616</v>
      </c>
      <c r="N10" s="9" t="s">
        <v>963</v>
      </c>
      <c r="O10" s="9" t="s">
        <v>844</v>
      </c>
      <c r="P10" s="9" t="s">
        <v>636</v>
      </c>
      <c r="Q10" s="9" t="s">
        <v>938</v>
      </c>
      <c r="R10" s="9" t="s">
        <v>939</v>
      </c>
      <c r="S10" s="9" t="s">
        <v>1086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1121</v>
      </c>
      <c r="K12" s="279" t="s">
        <v>1121</v>
      </c>
      <c r="L12" s="279" t="s">
        <v>1121</v>
      </c>
      <c r="M12" s="279" t="s">
        <v>1121</v>
      </c>
      <c r="N12" s="279" t="s">
        <v>1121</v>
      </c>
      <c r="O12" s="279" t="s">
        <v>1121</v>
      </c>
      <c r="P12" s="279" t="s">
        <v>1121</v>
      </c>
      <c r="Q12" s="279" t="s">
        <v>1121</v>
      </c>
      <c r="R12" s="279" t="s">
        <v>1121</v>
      </c>
      <c r="S12" s="279" t="s">
        <v>1121</v>
      </c>
      <c r="T12" s="141"/>
    </row>
    <row r="13" spans="1:20" s="3" customFormat="1" ht="13.5" customHeight="1" x14ac:dyDescent="0.2">
      <c r="A13" s="138"/>
      <c r="B13" s="141"/>
      <c r="C13" s="216" t="s">
        <v>1520</v>
      </c>
      <c r="D13" s="141"/>
      <c r="E13" s="141"/>
      <c r="F13" s="141"/>
      <c r="G13" s="811" t="s">
        <v>984</v>
      </c>
      <c r="H13" s="815" t="s">
        <v>984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1521</v>
      </c>
      <c r="D14" s="141"/>
      <c r="E14" s="141"/>
      <c r="F14" s="141"/>
      <c r="G14" s="811" t="s">
        <v>984</v>
      </c>
      <c r="H14" s="815" t="s">
        <v>984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1279</v>
      </c>
      <c r="D15" s="141"/>
      <c r="E15" s="141"/>
      <c r="F15" s="141"/>
      <c r="G15" s="811" t="s">
        <v>984</v>
      </c>
      <c r="H15" s="815" t="s">
        <v>984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1280</v>
      </c>
      <c r="D16" s="141"/>
      <c r="E16" s="141"/>
      <c r="F16" s="141"/>
      <c r="G16" s="811" t="s">
        <v>984</v>
      </c>
      <c r="H16" s="815" t="s">
        <v>984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801</v>
      </c>
      <c r="D17" s="141"/>
      <c r="E17" s="141"/>
      <c r="F17" s="141"/>
      <c r="G17" s="811" t="s">
        <v>984</v>
      </c>
      <c r="H17" s="815" t="s">
        <v>984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1281</v>
      </c>
      <c r="D18" s="141"/>
      <c r="E18" s="141"/>
      <c r="F18" s="141"/>
      <c r="G18" s="811" t="s">
        <v>984</v>
      </c>
      <c r="H18" s="815" t="s">
        <v>984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1039</v>
      </c>
      <c r="D19" s="141"/>
      <c r="E19" s="141"/>
      <c r="F19" s="141"/>
      <c r="G19" s="811" t="s">
        <v>984</v>
      </c>
      <c r="H19" s="815" t="s">
        <v>984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984</v>
      </c>
      <c r="H20" s="815" t="s">
        <v>984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984</v>
      </c>
      <c r="H21" s="815" t="s">
        <v>984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1104</v>
      </c>
      <c r="D22" s="141"/>
      <c r="E22" s="141"/>
      <c r="F22" s="141"/>
      <c r="G22" s="811" t="s">
        <v>984</v>
      </c>
      <c r="H22" s="815" t="s">
        <v>984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1040</v>
      </c>
      <c r="D23" s="141"/>
      <c r="E23" s="141"/>
      <c r="F23" s="141"/>
      <c r="G23" s="811" t="s">
        <v>984</v>
      </c>
      <c r="H23" s="815" t="s">
        <v>984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984</v>
      </c>
      <c r="H24" s="815" t="s">
        <v>984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1041</v>
      </c>
      <c r="D25" s="141"/>
      <c r="E25" s="141"/>
      <c r="F25" s="141"/>
      <c r="G25" s="811" t="s">
        <v>984</v>
      </c>
      <c r="H25" s="815" t="s">
        <v>984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1042</v>
      </c>
      <c r="D26" s="141"/>
      <c r="E26" s="141"/>
      <c r="F26" s="141"/>
      <c r="G26" s="811" t="s">
        <v>984</v>
      </c>
      <c r="H26" s="815" t="s">
        <v>984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1679</v>
      </c>
      <c r="D27" s="141"/>
      <c r="E27" s="141"/>
      <c r="F27" s="141"/>
      <c r="G27" s="811" t="s">
        <v>984</v>
      </c>
      <c r="H27" s="815" t="s">
        <v>984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984</v>
      </c>
      <c r="H28" s="815" t="s">
        <v>984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984</v>
      </c>
      <c r="H29" s="815" t="s">
        <v>984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984</v>
      </c>
      <c r="H30" s="815" t="s">
        <v>984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984</v>
      </c>
      <c r="H31" s="815" t="s">
        <v>984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1105</v>
      </c>
      <c r="D32" s="141"/>
      <c r="E32" s="141"/>
      <c r="F32" s="141"/>
      <c r="G32" s="811" t="s">
        <v>984</v>
      </c>
      <c r="H32" s="815" t="s">
        <v>984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984</v>
      </c>
      <c r="H33" s="815" t="s">
        <v>984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1882</v>
      </c>
      <c r="D34" s="141"/>
      <c r="E34" s="141"/>
      <c r="F34" s="141"/>
      <c r="G34" s="956" t="s">
        <v>1883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685</v>
      </c>
      <c r="D35" s="141"/>
      <c r="E35" s="280" t="s">
        <v>845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2280</v>
      </c>
      <c r="B1" s="117"/>
      <c r="C1" s="431" t="s">
        <v>2197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44964.538120370373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315</v>
      </c>
      <c r="T3" s="119"/>
    </row>
    <row r="4" spans="1:20" s="80" customFormat="1" ht="13.5" customHeight="1" x14ac:dyDescent="0.2">
      <c r="A4" s="92"/>
      <c r="B4" s="1123"/>
      <c r="C4" s="1124" t="s">
        <v>2374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1669</v>
      </c>
      <c r="T4" s="119"/>
    </row>
    <row r="5" spans="1:20" s="80" customFormat="1" ht="9.6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976</v>
      </c>
      <c r="I8" s="366" t="s">
        <v>1116</v>
      </c>
      <c r="J8" s="366" t="s">
        <v>1535</v>
      </c>
      <c r="K8" s="366" t="s">
        <v>1114</v>
      </c>
      <c r="L8" s="366" t="s">
        <v>982</v>
      </c>
      <c r="M8" s="366" t="s">
        <v>1115</v>
      </c>
      <c r="N8" s="366" t="s">
        <v>446</v>
      </c>
      <c r="O8" s="366" t="s">
        <v>1112</v>
      </c>
      <c r="P8" s="367"/>
      <c r="Q8" s="366" t="s">
        <v>977</v>
      </c>
      <c r="R8" s="366" t="s">
        <v>1117</v>
      </c>
      <c r="S8" s="366" t="s">
        <v>1113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1121</v>
      </c>
      <c r="I10" s="373" t="s">
        <v>1121</v>
      </c>
      <c r="J10" s="373" t="s">
        <v>1121</v>
      </c>
      <c r="K10" s="373" t="s">
        <v>1121</v>
      </c>
      <c r="L10" s="373" t="s">
        <v>1121</v>
      </c>
      <c r="M10" s="373" t="s">
        <v>1121</v>
      </c>
      <c r="N10" s="373" t="s">
        <v>1121</v>
      </c>
      <c r="O10" s="373" t="s">
        <v>1121</v>
      </c>
      <c r="P10" s="367"/>
      <c r="Q10" s="373" t="s">
        <v>1121</v>
      </c>
      <c r="R10" s="373" t="s">
        <v>1121</v>
      </c>
      <c r="S10" s="373" t="s">
        <v>1121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846</v>
      </c>
      <c r="D12" s="359"/>
      <c r="E12" s="374" t="s">
        <v>906</v>
      </c>
      <c r="F12" s="359"/>
      <c r="G12" s="360" t="s">
        <v>501</v>
      </c>
      <c r="H12" s="379">
        <v>5207828</v>
      </c>
      <c r="I12" s="379"/>
      <c r="J12" s="379">
        <v>166197</v>
      </c>
      <c r="K12" s="379">
        <v>108410</v>
      </c>
      <c r="L12" s="379">
        <v>34186</v>
      </c>
      <c r="M12" s="379"/>
      <c r="N12" s="379">
        <v>242623</v>
      </c>
      <c r="O12" s="380">
        <v>5759244</v>
      </c>
      <c r="P12" s="381"/>
      <c r="Q12" s="379">
        <v>2037</v>
      </c>
      <c r="R12" s="379">
        <v>1562333</v>
      </c>
      <c r="S12" s="380">
        <v>7323614</v>
      </c>
      <c r="T12" s="119"/>
    </row>
    <row r="13" spans="1:20" s="371" customFormat="1" ht="8.1" customHeight="1" x14ac:dyDescent="0.2">
      <c r="A13" s="370"/>
      <c r="B13" s="359"/>
      <c r="C13" s="432" t="s">
        <v>847</v>
      </c>
      <c r="D13" s="359"/>
      <c r="E13" s="374" t="s">
        <v>1232</v>
      </c>
      <c r="F13" s="359"/>
      <c r="G13" s="360" t="s">
        <v>501</v>
      </c>
      <c r="H13" s="379">
        <v>34462915</v>
      </c>
      <c r="I13" s="379">
        <v>7366500</v>
      </c>
      <c r="J13" s="379">
        <v>6791102</v>
      </c>
      <c r="K13" s="379">
        <v>12948140</v>
      </c>
      <c r="L13" s="379">
        <v>7393763</v>
      </c>
      <c r="M13" s="379">
        <v>295999</v>
      </c>
      <c r="N13" s="379">
        <v>4460167</v>
      </c>
      <c r="O13" s="380">
        <v>73718586</v>
      </c>
      <c r="P13" s="381"/>
      <c r="Q13" s="379">
        <v>170063</v>
      </c>
      <c r="R13" s="379">
        <v>5241119</v>
      </c>
      <c r="S13" s="380">
        <v>79129768</v>
      </c>
      <c r="T13" s="119"/>
    </row>
    <row r="14" spans="1:20" s="371" customFormat="1" ht="8.1" customHeight="1" x14ac:dyDescent="0.2">
      <c r="A14" s="370"/>
      <c r="B14" s="359"/>
      <c r="C14" s="432" t="s">
        <v>1282</v>
      </c>
      <c r="D14" s="359"/>
      <c r="E14" s="374" t="s">
        <v>730</v>
      </c>
      <c r="F14" s="359"/>
      <c r="G14" s="360" t="s">
        <v>501</v>
      </c>
      <c r="H14" s="379">
        <v>46932119</v>
      </c>
      <c r="I14" s="379"/>
      <c r="J14" s="379">
        <v>11290493</v>
      </c>
      <c r="K14" s="379">
        <v>23111238</v>
      </c>
      <c r="L14" s="379">
        <v>414449</v>
      </c>
      <c r="M14" s="379"/>
      <c r="N14" s="379">
        <v>7455938</v>
      </c>
      <c r="O14" s="380">
        <v>89204237</v>
      </c>
      <c r="P14" s="381"/>
      <c r="Q14" s="379">
        <v>-259922</v>
      </c>
      <c r="R14" s="380">
        <v>-81488377</v>
      </c>
      <c r="S14" s="380">
        <v>7455938</v>
      </c>
      <c r="T14" s="119"/>
    </row>
    <row r="15" spans="1:20" s="376" customFormat="1" ht="8.1" customHeight="1" x14ac:dyDescent="0.2">
      <c r="A15" s="370"/>
      <c r="B15" s="372"/>
      <c r="C15" s="434" t="s">
        <v>685</v>
      </c>
      <c r="D15" s="372"/>
      <c r="E15" s="372"/>
      <c r="F15" s="112" t="s">
        <v>999</v>
      </c>
      <c r="G15" s="360"/>
      <c r="H15" s="380">
        <v>86602862</v>
      </c>
      <c r="I15" s="380">
        <v>7366500</v>
      </c>
      <c r="J15" s="380">
        <v>18247792</v>
      </c>
      <c r="K15" s="380">
        <v>36167788</v>
      </c>
      <c r="L15" s="380">
        <v>7842398</v>
      </c>
      <c r="M15" s="380">
        <v>295999</v>
      </c>
      <c r="N15" s="380">
        <v>12158728</v>
      </c>
      <c r="O15" s="380">
        <v>168682067</v>
      </c>
      <c r="P15" s="381"/>
      <c r="Q15" s="380">
        <v>-87822</v>
      </c>
      <c r="R15" s="380">
        <v>-74684925</v>
      </c>
      <c r="S15" s="380">
        <v>93909320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852</v>
      </c>
      <c r="D18" s="359"/>
      <c r="E18" s="374" t="s">
        <v>1325</v>
      </c>
      <c r="F18" s="359"/>
      <c r="G18" s="360" t="s">
        <v>501</v>
      </c>
      <c r="H18" s="379">
        <v>77861873</v>
      </c>
      <c r="I18" s="379"/>
      <c r="J18" s="379">
        <v>2383811</v>
      </c>
      <c r="K18" s="379">
        <v>1649350</v>
      </c>
      <c r="L18" s="379">
        <v>17285</v>
      </c>
      <c r="M18" s="379"/>
      <c r="N18" s="379">
        <v>5121791</v>
      </c>
      <c r="O18" s="380">
        <v>87034110</v>
      </c>
      <c r="P18" s="381"/>
      <c r="Q18" s="379">
        <v>34134</v>
      </c>
      <c r="R18" s="379">
        <v>6402008</v>
      </c>
      <c r="S18" s="380">
        <v>93470252</v>
      </c>
      <c r="T18" s="119"/>
    </row>
    <row r="19" spans="1:20" s="371" customFormat="1" ht="8.1" customHeight="1" x14ac:dyDescent="0.2">
      <c r="A19" s="370"/>
      <c r="B19" s="359"/>
      <c r="C19" s="432" t="s">
        <v>853</v>
      </c>
      <c r="D19" s="359"/>
      <c r="E19" s="374" t="s">
        <v>1394</v>
      </c>
      <c r="F19" s="359"/>
      <c r="G19" s="360" t="s">
        <v>501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1322</v>
      </c>
      <c r="D20" s="359"/>
      <c r="E20" s="374" t="s">
        <v>920</v>
      </c>
      <c r="F20" s="359"/>
      <c r="G20" s="375" t="s">
        <v>501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1323</v>
      </c>
      <c r="D21" s="359"/>
      <c r="E21" s="374" t="s">
        <v>1324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854</v>
      </c>
      <c r="D22" s="359"/>
      <c r="E22" s="374" t="s">
        <v>1239</v>
      </c>
      <c r="F22" s="359"/>
      <c r="G22" s="360" t="s">
        <v>501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855</v>
      </c>
      <c r="D23" s="359"/>
      <c r="E23" s="374" t="s">
        <v>820</v>
      </c>
      <c r="F23" s="359"/>
      <c r="G23" s="360" t="s">
        <v>501</v>
      </c>
      <c r="H23" s="379">
        <v>14010354</v>
      </c>
      <c r="I23" s="379"/>
      <c r="J23" s="379">
        <v>562096</v>
      </c>
      <c r="K23" s="379">
        <v>291659</v>
      </c>
      <c r="L23" s="379">
        <v>21541</v>
      </c>
      <c r="M23" s="379"/>
      <c r="N23" s="379">
        <v>723246</v>
      </c>
      <c r="O23" s="380">
        <v>15608896</v>
      </c>
      <c r="P23" s="381"/>
      <c r="Q23" s="379">
        <v>6183</v>
      </c>
      <c r="R23" s="379">
        <v>2982066</v>
      </c>
      <c r="S23" s="380">
        <v>18597145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501</v>
      </c>
      <c r="H24" s="379">
        <v>13096490</v>
      </c>
      <c r="I24" s="379"/>
      <c r="J24" s="379">
        <v>250846</v>
      </c>
      <c r="K24" s="379">
        <v>309718</v>
      </c>
      <c r="L24" s="379">
        <v>261838</v>
      </c>
      <c r="M24" s="653"/>
      <c r="N24" s="653">
        <v>200814</v>
      </c>
      <c r="O24" s="487">
        <v>14119706</v>
      </c>
      <c r="P24" s="488"/>
      <c r="Q24" s="653">
        <v>-53579</v>
      </c>
      <c r="R24" s="653">
        <v>2477251</v>
      </c>
      <c r="S24" s="487">
        <v>16543378</v>
      </c>
      <c r="T24" s="119"/>
    </row>
    <row r="25" spans="1:20" s="371" customFormat="1" ht="8.1" customHeight="1" x14ac:dyDescent="0.2">
      <c r="A25" s="370"/>
      <c r="B25" s="359"/>
      <c r="C25" s="432" t="s">
        <v>1204</v>
      </c>
      <c r="D25" s="359"/>
      <c r="E25" s="374" t="s">
        <v>1119</v>
      </c>
      <c r="F25" s="359"/>
      <c r="G25" s="360" t="s">
        <v>501</v>
      </c>
      <c r="H25" s="379">
        <v>63614</v>
      </c>
      <c r="I25" s="379"/>
      <c r="J25" s="379">
        <v>1497</v>
      </c>
      <c r="K25" s="379"/>
      <c r="L25" s="379"/>
      <c r="M25" s="379"/>
      <c r="N25" s="379"/>
      <c r="O25" s="380">
        <v>65111</v>
      </c>
      <c r="P25" s="381"/>
      <c r="Q25" s="379"/>
      <c r="R25" s="379"/>
      <c r="S25" s="380">
        <v>65111</v>
      </c>
      <c r="T25" s="119"/>
    </row>
    <row r="26" spans="1:20" s="371" customFormat="1" ht="8.1" customHeight="1" x14ac:dyDescent="0.2">
      <c r="A26" s="370"/>
      <c r="B26" s="359"/>
      <c r="C26" s="432" t="s">
        <v>972</v>
      </c>
      <c r="D26" s="359"/>
      <c r="E26" s="374" t="s">
        <v>714</v>
      </c>
      <c r="F26" s="359"/>
      <c r="G26" s="360" t="s">
        <v>501</v>
      </c>
      <c r="H26" s="379">
        <v>4725815</v>
      </c>
      <c r="I26" s="379"/>
      <c r="J26" s="379">
        <v>297750</v>
      </c>
      <c r="K26" s="379">
        <v>1847377</v>
      </c>
      <c r="L26" s="379">
        <v>19149</v>
      </c>
      <c r="M26" s="379"/>
      <c r="N26" s="379">
        <v>571115</v>
      </c>
      <c r="O26" s="380">
        <v>7461206</v>
      </c>
      <c r="P26" s="381"/>
      <c r="Q26" s="379">
        <v>11608</v>
      </c>
      <c r="R26" s="379">
        <v>1364184</v>
      </c>
      <c r="S26" s="380">
        <v>8836998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590</v>
      </c>
      <c r="F27" s="897" t="s">
        <v>590</v>
      </c>
      <c r="G27" s="360" t="s">
        <v>501</v>
      </c>
      <c r="H27" s="379"/>
      <c r="I27" s="379"/>
      <c r="J27" s="379"/>
      <c r="K27" s="379"/>
      <c r="L27" s="379"/>
      <c r="M27" s="379"/>
      <c r="N27" s="379">
        <v>2190</v>
      </c>
      <c r="O27" s="380">
        <v>2190</v>
      </c>
      <c r="P27" s="381"/>
      <c r="Q27" s="379"/>
      <c r="R27" s="379"/>
      <c r="S27" s="380">
        <v>2190</v>
      </c>
      <c r="T27" s="119"/>
    </row>
    <row r="28" spans="1:20" s="376" customFormat="1" ht="8.1" customHeight="1" x14ac:dyDescent="0.2">
      <c r="A28" s="370"/>
      <c r="B28" s="372"/>
      <c r="C28" s="434" t="s">
        <v>686</v>
      </c>
      <c r="D28" s="372"/>
      <c r="E28" s="372"/>
      <c r="F28" s="112" t="s">
        <v>999</v>
      </c>
      <c r="G28" s="360"/>
      <c r="H28" s="380">
        <v>109758146</v>
      </c>
      <c r="I28" s="380">
        <v>0</v>
      </c>
      <c r="J28" s="380">
        <v>3496000</v>
      </c>
      <c r="K28" s="380">
        <v>4098104</v>
      </c>
      <c r="L28" s="380">
        <v>319813</v>
      </c>
      <c r="M28" s="380">
        <v>0</v>
      </c>
      <c r="N28" s="380">
        <v>6619156</v>
      </c>
      <c r="O28" s="380">
        <v>124291219</v>
      </c>
      <c r="P28" s="381"/>
      <c r="Q28" s="380">
        <v>-1654</v>
      </c>
      <c r="R28" s="380">
        <v>13225509</v>
      </c>
      <c r="S28" s="380">
        <v>137515074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1199</v>
      </c>
      <c r="D31" s="359"/>
      <c r="E31" s="374" t="s">
        <v>864</v>
      </c>
      <c r="F31" s="359"/>
      <c r="G31" s="536" t="s">
        <v>501</v>
      </c>
      <c r="H31" s="379">
        <v>7407406</v>
      </c>
      <c r="I31" s="379"/>
      <c r="J31" s="379">
        <v>302560</v>
      </c>
      <c r="K31" s="379">
        <v>45998248</v>
      </c>
      <c r="L31" s="379">
        <v>15424</v>
      </c>
      <c r="M31" s="379"/>
      <c r="N31" s="379">
        <v>32712775</v>
      </c>
      <c r="O31" s="380">
        <v>86436413</v>
      </c>
      <c r="P31" s="381"/>
      <c r="Q31" s="379">
        <v>93553</v>
      </c>
      <c r="R31" s="379">
        <v>1237863</v>
      </c>
      <c r="S31" s="380">
        <v>87767829</v>
      </c>
      <c r="T31" s="119"/>
    </row>
    <row r="32" spans="1:20" s="371" customFormat="1" ht="8.1" customHeight="1" x14ac:dyDescent="0.2">
      <c r="A32" s="370"/>
      <c r="B32" s="359"/>
      <c r="C32" s="432" t="s">
        <v>1370</v>
      </c>
      <c r="D32" s="359"/>
      <c r="E32" s="374" t="s">
        <v>740</v>
      </c>
      <c r="F32" s="359"/>
      <c r="G32" s="536" t="s">
        <v>501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1371</v>
      </c>
      <c r="D33" s="359"/>
      <c r="E33" s="374" t="s">
        <v>1124</v>
      </c>
      <c r="F33" s="359"/>
      <c r="G33" s="536" t="s">
        <v>501</v>
      </c>
      <c r="H33" s="379">
        <v>111960</v>
      </c>
      <c r="I33" s="379"/>
      <c r="J33" s="379">
        <v>1696</v>
      </c>
      <c r="K33" s="379">
        <v>632230</v>
      </c>
      <c r="L33" s="379"/>
      <c r="M33" s="379"/>
      <c r="N33" s="379">
        <v>4046821</v>
      </c>
      <c r="O33" s="380">
        <v>4792707</v>
      </c>
      <c r="P33" s="381"/>
      <c r="Q33" s="379"/>
      <c r="R33" s="379">
        <v>21909</v>
      </c>
      <c r="S33" s="380">
        <v>4814616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370</v>
      </c>
      <c r="F34" s="359"/>
      <c r="G34" s="536" t="s">
        <v>501</v>
      </c>
      <c r="H34" s="379">
        <v>18008196</v>
      </c>
      <c r="I34" s="379"/>
      <c r="J34" s="379">
        <v>1945728</v>
      </c>
      <c r="K34" s="379">
        <v>5161263</v>
      </c>
      <c r="L34" s="379"/>
      <c r="M34" s="379"/>
      <c r="N34" s="379">
        <v>9497741</v>
      </c>
      <c r="O34" s="380">
        <v>34612928</v>
      </c>
      <c r="P34" s="381"/>
      <c r="Q34" s="379">
        <v>-168429</v>
      </c>
      <c r="R34" s="379">
        <v>4622818</v>
      </c>
      <c r="S34" s="380">
        <v>39067317</v>
      </c>
      <c r="T34" s="119"/>
    </row>
    <row r="35" spans="1:20" s="371" customFormat="1" ht="8.1" customHeight="1" x14ac:dyDescent="0.2">
      <c r="A35" s="370"/>
      <c r="B35" s="359"/>
      <c r="C35" s="432" t="s">
        <v>1372</v>
      </c>
      <c r="D35" s="359"/>
      <c r="E35" s="374" t="s">
        <v>1303</v>
      </c>
      <c r="F35" s="359"/>
      <c r="G35" s="536" t="s">
        <v>501</v>
      </c>
      <c r="H35" s="379">
        <v>6056768</v>
      </c>
      <c r="I35" s="379"/>
      <c r="J35" s="379">
        <v>5069322</v>
      </c>
      <c r="K35" s="379">
        <v>7218918</v>
      </c>
      <c r="L35" s="379"/>
      <c r="M35" s="379"/>
      <c r="N35" s="379"/>
      <c r="O35" s="380">
        <v>18345008</v>
      </c>
      <c r="P35" s="381"/>
      <c r="Q35" s="379"/>
      <c r="R35" s="379">
        <v>3625954</v>
      </c>
      <c r="S35" s="380">
        <v>21970962</v>
      </c>
      <c r="T35" s="119"/>
    </row>
    <row r="36" spans="1:20" s="371" customFormat="1" ht="8.1" customHeight="1" x14ac:dyDescent="0.2">
      <c r="A36" s="370"/>
      <c r="B36" s="359"/>
      <c r="C36" s="432" t="s">
        <v>1373</v>
      </c>
      <c r="D36" s="359"/>
      <c r="E36" s="374" t="s">
        <v>1093</v>
      </c>
      <c r="F36" s="359"/>
      <c r="G36" s="536" t="s">
        <v>501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921</v>
      </c>
      <c r="D37" s="359"/>
      <c r="E37" s="374" t="s">
        <v>1578</v>
      </c>
      <c r="F37" s="359"/>
      <c r="G37" s="536" t="s">
        <v>501</v>
      </c>
      <c r="H37" s="379">
        <v>126937995</v>
      </c>
      <c r="I37" s="379"/>
      <c r="J37" s="379">
        <v>37212566</v>
      </c>
      <c r="K37" s="379">
        <v>4969732</v>
      </c>
      <c r="L37" s="379">
        <v>4798197</v>
      </c>
      <c r="M37" s="379"/>
      <c r="N37" s="379">
        <v>30929197</v>
      </c>
      <c r="O37" s="380">
        <v>204847687</v>
      </c>
      <c r="P37" s="381"/>
      <c r="Q37" s="379">
        <v>-45511</v>
      </c>
      <c r="R37" s="379">
        <v>14919063</v>
      </c>
      <c r="S37" s="380">
        <v>219721239</v>
      </c>
      <c r="T37" s="119"/>
    </row>
    <row r="38" spans="1:20" s="371" customFormat="1" ht="8.1" customHeight="1" x14ac:dyDescent="0.2">
      <c r="A38" s="370"/>
      <c r="B38" s="359"/>
      <c r="C38" s="432" t="s">
        <v>922</v>
      </c>
      <c r="D38" s="359"/>
      <c r="E38" s="374" t="s">
        <v>1274</v>
      </c>
      <c r="F38" s="359"/>
      <c r="G38" s="536" t="s">
        <v>501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484</v>
      </c>
      <c r="F39" s="359"/>
      <c r="G39" s="360" t="s">
        <v>501</v>
      </c>
      <c r="H39" s="379">
        <v>1206653</v>
      </c>
      <c r="I39" s="379"/>
      <c r="J39" s="379">
        <v>122577</v>
      </c>
      <c r="K39" s="379">
        <v>955219</v>
      </c>
      <c r="L39" s="379">
        <v>51519</v>
      </c>
      <c r="M39" s="379"/>
      <c r="N39" s="379">
        <v>123715</v>
      </c>
      <c r="O39" s="380">
        <v>2459683</v>
      </c>
      <c r="P39" s="381"/>
      <c r="Q39" s="379">
        <v>2103</v>
      </c>
      <c r="R39" s="379">
        <v>135369</v>
      </c>
      <c r="S39" s="380">
        <v>2597155</v>
      </c>
      <c r="T39" s="119"/>
    </row>
    <row r="40" spans="1:20" s="371" customFormat="1" ht="8.1" customHeight="1" x14ac:dyDescent="0.2">
      <c r="A40" s="370"/>
      <c r="B40" s="359"/>
      <c r="C40" s="432" t="s">
        <v>1702</v>
      </c>
      <c r="D40" s="359"/>
      <c r="E40" s="374" t="s">
        <v>902</v>
      </c>
      <c r="F40" s="359"/>
      <c r="G40" s="360" t="s">
        <v>501</v>
      </c>
      <c r="H40" s="379">
        <v>920646</v>
      </c>
      <c r="I40" s="379"/>
      <c r="J40" s="379">
        <v>4383425</v>
      </c>
      <c r="K40" s="379">
        <v>2083406</v>
      </c>
      <c r="L40" s="379">
        <v>611</v>
      </c>
      <c r="M40" s="379"/>
      <c r="N40" s="379">
        <v>7178904</v>
      </c>
      <c r="O40" s="380">
        <v>14566992</v>
      </c>
      <c r="P40" s="381"/>
      <c r="Q40" s="379"/>
      <c r="R40" s="379">
        <v>198939</v>
      </c>
      <c r="S40" s="380">
        <v>14765931</v>
      </c>
      <c r="T40" s="119"/>
    </row>
    <row r="41" spans="1:20" s="371" customFormat="1" ht="8.1" customHeight="1" x14ac:dyDescent="0.2">
      <c r="A41" s="370"/>
      <c r="B41" s="359"/>
      <c r="C41" s="432" t="s">
        <v>1490</v>
      </c>
      <c r="D41" s="359"/>
      <c r="E41" s="374" t="s">
        <v>207</v>
      </c>
      <c r="F41" s="359"/>
      <c r="G41" s="360" t="s">
        <v>501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1703</v>
      </c>
      <c r="D42" s="359"/>
      <c r="E42" s="374" t="s">
        <v>590</v>
      </c>
      <c r="F42" s="897" t="s">
        <v>590</v>
      </c>
      <c r="G42" s="360" t="s">
        <v>501</v>
      </c>
      <c r="H42" s="379"/>
      <c r="I42" s="379"/>
      <c r="J42" s="379"/>
      <c r="K42" s="379"/>
      <c r="L42" s="379"/>
      <c r="M42" s="379"/>
      <c r="N42" s="379">
        <v>4575</v>
      </c>
      <c r="O42" s="380">
        <v>4575</v>
      </c>
      <c r="P42" s="381"/>
      <c r="Q42" s="379"/>
      <c r="R42" s="379"/>
      <c r="S42" s="380">
        <v>4575</v>
      </c>
      <c r="T42" s="119"/>
    </row>
    <row r="43" spans="1:20" s="376" customFormat="1" ht="8.1" customHeight="1" x14ac:dyDescent="0.2">
      <c r="A43" s="370"/>
      <c r="B43" s="372"/>
      <c r="C43" s="434" t="s">
        <v>697</v>
      </c>
      <c r="D43" s="372"/>
      <c r="E43" s="372"/>
      <c r="F43" s="112" t="s">
        <v>999</v>
      </c>
      <c r="G43" s="360"/>
      <c r="H43" s="380">
        <v>160649624</v>
      </c>
      <c r="I43" s="380">
        <v>0</v>
      </c>
      <c r="J43" s="380">
        <v>49037874</v>
      </c>
      <c r="K43" s="380">
        <v>67019016</v>
      </c>
      <c r="L43" s="380">
        <v>4865751</v>
      </c>
      <c r="M43" s="380">
        <v>0</v>
      </c>
      <c r="N43" s="380">
        <v>84493728</v>
      </c>
      <c r="O43" s="380">
        <v>366065993</v>
      </c>
      <c r="P43" s="381"/>
      <c r="Q43" s="380">
        <v>-118284</v>
      </c>
      <c r="R43" s="380">
        <v>24761915</v>
      </c>
      <c r="S43" s="380">
        <v>390709624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1659</v>
      </c>
      <c r="F46" s="359"/>
      <c r="G46" s="536" t="s">
        <v>501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958</v>
      </c>
      <c r="F47" s="359"/>
      <c r="G47" s="536" t="s">
        <v>501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501</v>
      </c>
      <c r="H48" s="379">
        <v>1222377</v>
      </c>
      <c r="I48" s="379"/>
      <c r="J48" s="379">
        <v>481438</v>
      </c>
      <c r="K48" s="379">
        <v>5737255</v>
      </c>
      <c r="L48" s="379">
        <v>25</v>
      </c>
      <c r="M48" s="379"/>
      <c r="N48" s="379">
        <v>11772220</v>
      </c>
      <c r="O48" s="380">
        <v>19213315</v>
      </c>
      <c r="P48" s="381"/>
      <c r="Q48" s="379"/>
      <c r="R48" s="379">
        <v>1396590</v>
      </c>
      <c r="S48" s="380">
        <v>20609905</v>
      </c>
      <c r="T48" s="119"/>
    </row>
    <row r="49" spans="1:20" s="371" customFormat="1" ht="8.1" customHeight="1" x14ac:dyDescent="0.2">
      <c r="A49" s="370"/>
      <c r="B49" s="359"/>
      <c r="C49" s="432" t="s">
        <v>704</v>
      </c>
      <c r="D49" s="359"/>
      <c r="E49" s="374" t="s">
        <v>894</v>
      </c>
      <c r="F49" s="359"/>
      <c r="G49" s="536" t="s">
        <v>501</v>
      </c>
      <c r="H49" s="379">
        <v>711565</v>
      </c>
      <c r="I49" s="379"/>
      <c r="J49" s="379"/>
      <c r="K49" s="379">
        <v>1978</v>
      </c>
      <c r="L49" s="379"/>
      <c r="M49" s="379"/>
      <c r="N49" s="379">
        <v>6303229</v>
      </c>
      <c r="O49" s="380">
        <v>7016772</v>
      </c>
      <c r="P49" s="381"/>
      <c r="Q49" s="379"/>
      <c r="R49" s="379">
        <v>142409</v>
      </c>
      <c r="S49" s="380">
        <v>7159181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1412</v>
      </c>
      <c r="F50" s="359"/>
      <c r="G50" s="536" t="s">
        <v>501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880</v>
      </c>
      <c r="D51" s="359"/>
      <c r="E51" s="374" t="s">
        <v>1036</v>
      </c>
      <c r="F51" s="359"/>
      <c r="G51" s="536" t="s">
        <v>501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1347</v>
      </c>
      <c r="D52" s="359"/>
      <c r="E52" s="374" t="s">
        <v>961</v>
      </c>
      <c r="F52" s="359"/>
      <c r="G52" s="360" t="s">
        <v>501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1348</v>
      </c>
      <c r="D53" s="359"/>
      <c r="E53" s="374" t="s">
        <v>772</v>
      </c>
      <c r="F53" s="359"/>
      <c r="G53" s="360" t="s">
        <v>501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1704</v>
      </c>
      <c r="D54" s="359"/>
      <c r="E54" s="374" t="s">
        <v>773</v>
      </c>
      <c r="F54" s="359"/>
      <c r="G54" s="360" t="s">
        <v>501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590</v>
      </c>
      <c r="F55" s="897" t="s">
        <v>984</v>
      </c>
      <c r="G55" s="360" t="s">
        <v>501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698</v>
      </c>
      <c r="D56" s="372"/>
      <c r="E56" s="372"/>
      <c r="F56" s="112" t="s">
        <v>999</v>
      </c>
      <c r="G56" s="360"/>
      <c r="H56" s="380">
        <v>1933942</v>
      </c>
      <c r="I56" s="380">
        <v>0</v>
      </c>
      <c r="J56" s="380">
        <v>481438</v>
      </c>
      <c r="K56" s="380">
        <v>5739233</v>
      </c>
      <c r="L56" s="380">
        <v>25</v>
      </c>
      <c r="M56" s="380">
        <v>0</v>
      </c>
      <c r="N56" s="380">
        <v>18075449</v>
      </c>
      <c r="O56" s="380">
        <v>26230087</v>
      </c>
      <c r="P56" s="381"/>
      <c r="Q56" s="380">
        <v>0</v>
      </c>
      <c r="R56" s="380">
        <v>1538999</v>
      </c>
      <c r="S56" s="380">
        <v>27769086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994</v>
      </c>
      <c r="D59" s="359"/>
      <c r="E59" s="374" t="s">
        <v>1754</v>
      </c>
      <c r="F59" s="359"/>
      <c r="G59" s="360" t="s">
        <v>501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995</v>
      </c>
      <c r="D60" s="359"/>
      <c r="E60" s="374" t="s">
        <v>1631</v>
      </c>
      <c r="F60" s="359"/>
      <c r="G60" s="360" t="s">
        <v>501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1706</v>
      </c>
      <c r="D61" s="359"/>
      <c r="E61" s="374" t="s">
        <v>1195</v>
      </c>
      <c r="F61" s="359"/>
      <c r="G61" s="360" t="s">
        <v>501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1599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1707</v>
      </c>
      <c r="D63" s="359"/>
      <c r="E63" s="374" t="s">
        <v>248</v>
      </c>
      <c r="F63" s="359"/>
      <c r="G63" s="360" t="s">
        <v>501</v>
      </c>
      <c r="H63" s="379">
        <v>264190</v>
      </c>
      <c r="I63" s="379"/>
      <c r="J63" s="379">
        <v>51906</v>
      </c>
      <c r="K63" s="379">
        <v>113041</v>
      </c>
      <c r="L63" s="379">
        <v>26</v>
      </c>
      <c r="M63" s="379"/>
      <c r="N63" s="379">
        <v>128025</v>
      </c>
      <c r="O63" s="380">
        <v>557188</v>
      </c>
      <c r="P63" s="381"/>
      <c r="Q63" s="379">
        <v>-1848</v>
      </c>
      <c r="R63" s="379">
        <v>129553</v>
      </c>
      <c r="S63" s="380">
        <v>684893</v>
      </c>
      <c r="T63" s="119"/>
    </row>
    <row r="64" spans="1:20" s="371" customFormat="1" ht="8.1" customHeight="1" x14ac:dyDescent="0.2">
      <c r="A64" s="370"/>
      <c r="B64" s="359"/>
      <c r="C64" s="432" t="s">
        <v>1708</v>
      </c>
      <c r="D64" s="359"/>
      <c r="E64" s="374" t="s">
        <v>590</v>
      </c>
      <c r="F64" s="897" t="s">
        <v>984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699</v>
      </c>
      <c r="D65" s="372"/>
      <c r="E65" s="375"/>
      <c r="F65" s="112" t="s">
        <v>999</v>
      </c>
      <c r="G65" s="360"/>
      <c r="H65" s="380">
        <v>264190</v>
      </c>
      <c r="I65" s="380">
        <v>0</v>
      </c>
      <c r="J65" s="380">
        <v>51906</v>
      </c>
      <c r="K65" s="380">
        <v>113041</v>
      </c>
      <c r="L65" s="380">
        <v>26</v>
      </c>
      <c r="M65" s="380">
        <v>0</v>
      </c>
      <c r="N65" s="380">
        <v>128025</v>
      </c>
      <c r="O65" s="380">
        <v>557188</v>
      </c>
      <c r="P65" s="381"/>
      <c r="Q65" s="380">
        <v>-1848</v>
      </c>
      <c r="R65" s="380">
        <v>129553</v>
      </c>
      <c r="S65" s="380">
        <v>684893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1699</v>
      </c>
      <c r="D68" s="359"/>
      <c r="E68" s="374" t="s">
        <v>1202</v>
      </c>
      <c r="F68" s="359"/>
      <c r="G68" s="360" t="s">
        <v>501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1700</v>
      </c>
      <c r="D69" s="359"/>
      <c r="E69" s="374" t="s">
        <v>1744</v>
      </c>
      <c r="F69" s="359"/>
      <c r="G69" s="360" t="s">
        <v>501</v>
      </c>
      <c r="H69" s="379">
        <v>1073411</v>
      </c>
      <c r="I69" s="379"/>
      <c r="J69" s="379">
        <v>139069</v>
      </c>
      <c r="K69" s="379">
        <v>227154</v>
      </c>
      <c r="L69" s="379">
        <v>1813</v>
      </c>
      <c r="M69" s="379">
        <v>543061</v>
      </c>
      <c r="N69" s="379">
        <v>366400</v>
      </c>
      <c r="O69" s="380">
        <v>2350908</v>
      </c>
      <c r="P69" s="381"/>
      <c r="Q69" s="379"/>
      <c r="R69" s="379">
        <v>183597</v>
      </c>
      <c r="S69" s="380">
        <v>2534505</v>
      </c>
      <c r="T69" s="119"/>
    </row>
    <row r="70" spans="1:20" s="371" customFormat="1" ht="8.1" customHeight="1" x14ac:dyDescent="0.2">
      <c r="A70" s="370"/>
      <c r="B70" s="359"/>
      <c r="C70" s="432" t="s">
        <v>1846</v>
      </c>
      <c r="D70" s="359"/>
      <c r="E70" s="374" t="s">
        <v>1499</v>
      </c>
      <c r="F70" s="359"/>
      <c r="G70" s="360" t="s">
        <v>501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1696</v>
      </c>
      <c r="D71" s="359"/>
      <c r="E71" s="374" t="s">
        <v>590</v>
      </c>
      <c r="F71" s="897" t="s">
        <v>984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999</v>
      </c>
      <c r="G72" s="360"/>
      <c r="H72" s="380">
        <v>1073411</v>
      </c>
      <c r="I72" s="380">
        <v>0</v>
      </c>
      <c r="J72" s="380">
        <v>139069</v>
      </c>
      <c r="K72" s="380">
        <v>227154</v>
      </c>
      <c r="L72" s="380">
        <v>1813</v>
      </c>
      <c r="M72" s="380">
        <v>543061</v>
      </c>
      <c r="N72" s="380">
        <v>366400</v>
      </c>
      <c r="O72" s="380">
        <v>2350908</v>
      </c>
      <c r="P72" s="381"/>
      <c r="Q72" s="380">
        <v>0</v>
      </c>
      <c r="R72" s="380">
        <v>183597</v>
      </c>
      <c r="S72" s="380">
        <v>2534505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676</v>
      </c>
      <c r="D75" s="359"/>
      <c r="E75" s="374" t="s">
        <v>1457</v>
      </c>
      <c r="F75" s="359"/>
      <c r="G75" s="536" t="s">
        <v>501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674</v>
      </c>
      <c r="D76" s="359"/>
      <c r="E76" s="374" t="s">
        <v>538</v>
      </c>
      <c r="F76" s="359"/>
      <c r="G76" s="536" t="s">
        <v>501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675</v>
      </c>
      <c r="D77" s="359"/>
      <c r="E77" s="374" t="s">
        <v>8</v>
      </c>
      <c r="F77" s="359"/>
      <c r="G77" s="536" t="s">
        <v>501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895</v>
      </c>
      <c r="D78" s="359"/>
      <c r="E78" s="374" t="s">
        <v>590</v>
      </c>
      <c r="F78" s="897" t="s">
        <v>984</v>
      </c>
      <c r="G78" s="536" t="s">
        <v>501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590</v>
      </c>
      <c r="F79" s="897" t="s">
        <v>984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999</v>
      </c>
      <c r="G80" s="360" t="s">
        <v>501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1096</v>
      </c>
      <c r="D84" s="359"/>
      <c r="E84" s="374" t="s">
        <v>965</v>
      </c>
      <c r="F84" s="359"/>
      <c r="G84" s="360" t="s">
        <v>501</v>
      </c>
      <c r="H84" s="379">
        <v>18117309</v>
      </c>
      <c r="I84" s="379"/>
      <c r="J84" s="379">
        <v>2032255</v>
      </c>
      <c r="K84" s="379">
        <v>16202353</v>
      </c>
      <c r="L84" s="379">
        <v>23217</v>
      </c>
      <c r="M84" s="379"/>
      <c r="N84" s="379">
        <v>10229132</v>
      </c>
      <c r="O84" s="380">
        <v>46604266</v>
      </c>
      <c r="P84" s="381"/>
      <c r="Q84" s="379">
        <v>91127</v>
      </c>
      <c r="R84" s="379">
        <v>8077050</v>
      </c>
      <c r="S84" s="380">
        <v>54772443</v>
      </c>
      <c r="T84" s="119"/>
    </row>
    <row r="85" spans="1:20" s="371" customFormat="1" ht="8.1" customHeight="1" x14ac:dyDescent="0.2">
      <c r="A85" s="370"/>
      <c r="B85" s="359"/>
      <c r="C85" s="432" t="s">
        <v>1097</v>
      </c>
      <c r="D85" s="359"/>
      <c r="E85" s="374" t="s">
        <v>1477</v>
      </c>
      <c r="F85" s="359"/>
      <c r="G85" s="360" t="s">
        <v>501</v>
      </c>
      <c r="H85" s="379">
        <v>7858954</v>
      </c>
      <c r="I85" s="379"/>
      <c r="J85" s="379">
        <v>571188</v>
      </c>
      <c r="K85" s="379">
        <v>329411</v>
      </c>
      <c r="L85" s="379">
        <v>14632</v>
      </c>
      <c r="M85" s="379"/>
      <c r="N85" s="379">
        <v>38109</v>
      </c>
      <c r="O85" s="380">
        <v>8812294</v>
      </c>
      <c r="P85" s="381"/>
      <c r="Q85" s="379">
        <v>395</v>
      </c>
      <c r="R85" s="379">
        <v>649257</v>
      </c>
      <c r="S85" s="380">
        <v>9461946</v>
      </c>
      <c r="T85" s="119"/>
    </row>
    <row r="86" spans="1:20" s="451" customFormat="1" ht="8.1" customHeight="1" x14ac:dyDescent="0.2">
      <c r="A86" s="449"/>
      <c r="B86" s="450"/>
      <c r="C86" s="467" t="s">
        <v>1709</v>
      </c>
      <c r="D86" s="468"/>
      <c r="E86" s="469" t="s">
        <v>1366</v>
      </c>
      <c r="F86" s="468"/>
      <c r="G86" s="360" t="s">
        <v>501</v>
      </c>
      <c r="H86" s="379">
        <v>277728</v>
      </c>
      <c r="I86" s="379"/>
      <c r="J86" s="379">
        <v>105088</v>
      </c>
      <c r="K86" s="379">
        <v>365251</v>
      </c>
      <c r="L86" s="379">
        <v>229</v>
      </c>
      <c r="M86" s="379"/>
      <c r="N86" s="379">
        <v>505209</v>
      </c>
      <c r="O86" s="380">
        <v>1253505</v>
      </c>
      <c r="P86" s="381"/>
      <c r="Q86" s="379"/>
      <c r="R86" s="379">
        <v>21227</v>
      </c>
      <c r="S86" s="380">
        <v>1274732</v>
      </c>
      <c r="T86" s="119"/>
    </row>
    <row r="87" spans="1:20" s="451" customFormat="1" ht="8.1" customHeight="1" x14ac:dyDescent="0.2">
      <c r="A87" s="449"/>
      <c r="B87" s="450"/>
      <c r="C87" s="432" t="s">
        <v>1446</v>
      </c>
      <c r="D87" s="359"/>
      <c r="E87" s="374" t="s">
        <v>769</v>
      </c>
      <c r="F87" s="359"/>
      <c r="G87" s="360" t="s">
        <v>501</v>
      </c>
      <c r="H87" s="379">
        <v>20846337</v>
      </c>
      <c r="I87" s="379"/>
      <c r="J87" s="379">
        <v>5230394</v>
      </c>
      <c r="K87" s="379">
        <v>7662317</v>
      </c>
      <c r="L87" s="379">
        <v>1332024</v>
      </c>
      <c r="M87" s="379"/>
      <c r="N87" s="379">
        <v>14636454</v>
      </c>
      <c r="O87" s="380">
        <v>49707526</v>
      </c>
      <c r="P87" s="381"/>
      <c r="Q87" s="379">
        <v>71968</v>
      </c>
      <c r="R87" s="379">
        <v>21385572</v>
      </c>
      <c r="S87" s="380">
        <v>71165066</v>
      </c>
      <c r="T87" s="119"/>
    </row>
    <row r="88" spans="1:20" s="371" customFormat="1" ht="8.1" customHeight="1" x14ac:dyDescent="0.2">
      <c r="A88" s="370"/>
      <c r="B88" s="359"/>
      <c r="C88" s="432" t="s">
        <v>660</v>
      </c>
      <c r="D88" s="359"/>
      <c r="E88" s="374" t="s">
        <v>273</v>
      </c>
      <c r="F88" s="359"/>
      <c r="G88" s="360" t="s">
        <v>501</v>
      </c>
      <c r="H88" s="379">
        <v>11473785</v>
      </c>
      <c r="I88" s="379"/>
      <c r="J88" s="379">
        <v>679150</v>
      </c>
      <c r="K88" s="379">
        <v>2771165</v>
      </c>
      <c r="L88" s="379">
        <v>395043</v>
      </c>
      <c r="M88" s="379"/>
      <c r="N88" s="379">
        <v>4614816</v>
      </c>
      <c r="O88" s="380">
        <v>19933959</v>
      </c>
      <c r="P88" s="381"/>
      <c r="Q88" s="379">
        <v>6147</v>
      </c>
      <c r="R88" s="379">
        <v>181601</v>
      </c>
      <c r="S88" s="380">
        <v>20121707</v>
      </c>
      <c r="T88" s="119"/>
    </row>
    <row r="89" spans="1:20" s="371" customFormat="1" ht="8.1" customHeight="1" x14ac:dyDescent="0.2">
      <c r="A89" s="370"/>
      <c r="B89" s="359"/>
      <c r="C89" s="432" t="s">
        <v>1489</v>
      </c>
      <c r="D89" s="359"/>
      <c r="E89" s="374" t="s">
        <v>505</v>
      </c>
      <c r="F89" s="359"/>
      <c r="G89" s="360" t="s">
        <v>501</v>
      </c>
      <c r="H89" s="379"/>
      <c r="I89" s="379"/>
      <c r="J89" s="379"/>
      <c r="K89" s="379">
        <v>6094</v>
      </c>
      <c r="L89" s="379"/>
      <c r="M89" s="379"/>
      <c r="N89" s="379"/>
      <c r="O89" s="380">
        <v>6094</v>
      </c>
      <c r="P89" s="381"/>
      <c r="Q89" s="379"/>
      <c r="R89" s="379"/>
      <c r="S89" s="380">
        <v>6094</v>
      </c>
      <c r="T89" s="119"/>
    </row>
    <row r="90" spans="1:20" s="371" customFormat="1" ht="8.1" customHeight="1" x14ac:dyDescent="0.2">
      <c r="A90" s="370"/>
      <c r="B90" s="359"/>
      <c r="C90" s="432" t="s">
        <v>661</v>
      </c>
      <c r="D90" s="359"/>
      <c r="E90" s="374" t="s">
        <v>998</v>
      </c>
      <c r="F90" s="359"/>
      <c r="G90" s="360" t="s">
        <v>501</v>
      </c>
      <c r="H90" s="379">
        <v>4185497</v>
      </c>
      <c r="I90" s="379"/>
      <c r="J90" s="379">
        <v>743508</v>
      </c>
      <c r="K90" s="379">
        <v>-1518494</v>
      </c>
      <c r="L90" s="379">
        <v>80771</v>
      </c>
      <c r="M90" s="379"/>
      <c r="N90" s="379">
        <v>2145032</v>
      </c>
      <c r="O90" s="380">
        <v>5636314</v>
      </c>
      <c r="P90" s="381"/>
      <c r="Q90" s="379">
        <v>886</v>
      </c>
      <c r="R90" s="379">
        <v>1658936</v>
      </c>
      <c r="S90" s="380">
        <v>7296136</v>
      </c>
      <c r="T90" s="119"/>
    </row>
    <row r="91" spans="1:20" s="371" customFormat="1" ht="8.1" customHeight="1" x14ac:dyDescent="0.2">
      <c r="A91" s="370"/>
      <c r="B91" s="359"/>
      <c r="C91" s="432" t="s">
        <v>1697</v>
      </c>
      <c r="D91" s="359"/>
      <c r="E91" s="374" t="s">
        <v>590</v>
      </c>
      <c r="F91" s="897" t="s">
        <v>984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999</v>
      </c>
      <c r="G92" s="360"/>
      <c r="H92" s="380">
        <v>62759610</v>
      </c>
      <c r="I92" s="380">
        <v>0</v>
      </c>
      <c r="J92" s="380">
        <v>9361583</v>
      </c>
      <c r="K92" s="380">
        <v>25818097</v>
      </c>
      <c r="L92" s="380">
        <v>1845916</v>
      </c>
      <c r="M92" s="380">
        <v>0</v>
      </c>
      <c r="N92" s="380">
        <v>32168752</v>
      </c>
      <c r="O92" s="380">
        <v>131953958</v>
      </c>
      <c r="P92" s="381"/>
      <c r="Q92" s="380">
        <v>170523</v>
      </c>
      <c r="R92" s="380">
        <v>31973643</v>
      </c>
      <c r="S92" s="380">
        <v>164098124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662</v>
      </c>
      <c r="D95" s="359"/>
      <c r="E95" s="374" t="s">
        <v>1145</v>
      </c>
      <c r="F95" s="359"/>
      <c r="G95" s="360" t="s">
        <v>501</v>
      </c>
      <c r="H95" s="379">
        <v>8923853</v>
      </c>
      <c r="I95" s="379"/>
      <c r="J95" s="379">
        <v>121580</v>
      </c>
      <c r="K95" s="379">
        <v>4609616</v>
      </c>
      <c r="L95" s="379">
        <v>3302</v>
      </c>
      <c r="M95" s="379"/>
      <c r="N95" s="379">
        <v>1834962</v>
      </c>
      <c r="O95" s="380">
        <v>15493313</v>
      </c>
      <c r="P95" s="381"/>
      <c r="Q95" s="379">
        <v>1228</v>
      </c>
      <c r="R95" s="379">
        <v>2171890</v>
      </c>
      <c r="S95" s="380">
        <v>17666431</v>
      </c>
      <c r="T95" s="119"/>
    </row>
    <row r="96" spans="1:20" s="371" customFormat="1" ht="8.1" customHeight="1" x14ac:dyDescent="0.2">
      <c r="A96" s="370"/>
      <c r="B96" s="359"/>
      <c r="C96" s="432" t="s">
        <v>663</v>
      </c>
      <c r="D96" s="359"/>
      <c r="E96" s="374" t="s">
        <v>1407</v>
      </c>
      <c r="F96" s="359"/>
      <c r="G96" s="360" t="s">
        <v>501</v>
      </c>
      <c r="H96" s="379">
        <v>5546727</v>
      </c>
      <c r="I96" s="379"/>
      <c r="J96" s="379">
        <v>1687353</v>
      </c>
      <c r="K96" s="379">
        <v>5163999</v>
      </c>
      <c r="L96" s="379">
        <v>30765</v>
      </c>
      <c r="M96" s="379">
        <v>873647</v>
      </c>
      <c r="N96" s="379">
        <v>142885</v>
      </c>
      <c r="O96" s="380">
        <v>13445376</v>
      </c>
      <c r="P96" s="381"/>
      <c r="Q96" s="379">
        <v>37857</v>
      </c>
      <c r="R96" s="379">
        <v>699819</v>
      </c>
      <c r="S96" s="380">
        <v>14183052</v>
      </c>
      <c r="T96" s="119"/>
    </row>
    <row r="97" spans="1:20" s="371" customFormat="1" ht="8.1" customHeight="1" x14ac:dyDescent="0.2">
      <c r="A97" s="370"/>
      <c r="B97" s="359"/>
      <c r="C97" s="432" t="s">
        <v>664</v>
      </c>
      <c r="D97" s="359"/>
      <c r="E97" s="374" t="s">
        <v>308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665</v>
      </c>
      <c r="D98" s="359"/>
      <c r="E98" s="374" t="s">
        <v>1774</v>
      </c>
      <c r="F98" s="359"/>
      <c r="G98" s="360" t="s">
        <v>501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666</v>
      </c>
      <c r="D99" s="359"/>
      <c r="E99" s="374" t="s">
        <v>393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1698</v>
      </c>
      <c r="D100" s="359"/>
      <c r="E100" s="374" t="s">
        <v>590</v>
      </c>
      <c r="F100" s="897" t="s">
        <v>984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999</v>
      </c>
      <c r="G101" s="360" t="s">
        <v>501</v>
      </c>
      <c r="H101" s="380">
        <v>14470580</v>
      </c>
      <c r="I101" s="380">
        <v>0</v>
      </c>
      <c r="J101" s="380">
        <v>1808933</v>
      </c>
      <c r="K101" s="380">
        <v>9773615</v>
      </c>
      <c r="L101" s="380">
        <v>34067</v>
      </c>
      <c r="M101" s="380">
        <v>873647</v>
      </c>
      <c r="N101" s="380">
        <v>1977847</v>
      </c>
      <c r="O101" s="380">
        <v>28938689</v>
      </c>
      <c r="P101" s="381"/>
      <c r="Q101" s="380">
        <v>39085</v>
      </c>
      <c r="R101" s="380">
        <v>2871709</v>
      </c>
      <c r="S101" s="380">
        <v>31849483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1559</v>
      </c>
      <c r="D103" s="468"/>
      <c r="E103" s="469" t="s">
        <v>590</v>
      </c>
      <c r="F103" s="897" t="s">
        <v>984</v>
      </c>
      <c r="G103" s="360" t="s">
        <v>501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668</v>
      </c>
      <c r="D106" s="372"/>
      <c r="E106" s="372"/>
      <c r="F106" s="375" t="s">
        <v>1086</v>
      </c>
      <c r="G106" s="375"/>
      <c r="H106" s="385">
        <v>437512365</v>
      </c>
      <c r="I106" s="385">
        <v>7366500</v>
      </c>
      <c r="J106" s="385">
        <v>82624595</v>
      </c>
      <c r="K106" s="385">
        <v>148956048</v>
      </c>
      <c r="L106" s="385">
        <v>14909809</v>
      </c>
      <c r="M106" s="385">
        <v>1712707</v>
      </c>
      <c r="N106" s="385">
        <v>155988085</v>
      </c>
      <c r="O106" s="385">
        <v>849070109</v>
      </c>
      <c r="P106" s="381"/>
      <c r="Q106" s="385">
        <v>0</v>
      </c>
      <c r="R106" s="385">
        <v>0</v>
      </c>
      <c r="S106" s="385">
        <v>849070109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2281</v>
      </c>
      <c r="B1" s="117"/>
      <c r="C1" s="431" t="s">
        <v>2197</v>
      </c>
      <c r="D1" s="117"/>
      <c r="E1" s="92"/>
      <c r="F1" s="119"/>
      <c r="G1" s="119"/>
      <c r="H1" s="119"/>
      <c r="I1" s="439">
        <v>44964.538120370373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2373</v>
      </c>
      <c r="D3" s="1137"/>
      <c r="E3" s="1136"/>
      <c r="F3" s="1138"/>
      <c r="G3" s="1139"/>
      <c r="H3" s="1140"/>
      <c r="I3" s="1122" t="s">
        <v>715</v>
      </c>
      <c r="J3" s="1149"/>
      <c r="K3" s="91"/>
    </row>
    <row r="4" spans="1:11" s="80" customFormat="1" ht="15" customHeight="1" x14ac:dyDescent="0.2">
      <c r="A4" s="92"/>
      <c r="B4" s="1134"/>
      <c r="C4" s="1124" t="s">
        <v>2374</v>
      </c>
      <c r="D4" s="1125"/>
      <c r="E4" s="1126"/>
      <c r="F4" s="1143"/>
      <c r="G4" s="1143"/>
      <c r="H4" s="1141"/>
      <c r="I4" s="1128" t="s">
        <v>1077</v>
      </c>
      <c r="J4" s="1149"/>
      <c r="K4" s="81"/>
    </row>
    <row r="5" spans="1:11" s="80" customFormat="1" ht="11.1" customHeight="1" x14ac:dyDescent="0.2">
      <c r="A5" s="92"/>
      <c r="B5" s="1134"/>
      <c r="C5" s="1129" t="s">
        <v>2375</v>
      </c>
      <c r="D5" s="1126"/>
      <c r="E5" s="1126"/>
      <c r="F5" s="1144"/>
      <c r="G5" s="1144"/>
      <c r="H5" s="1141"/>
      <c r="I5" s="1130" t="s">
        <v>2376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1484</v>
      </c>
      <c r="F10" s="147"/>
      <c r="G10" s="141"/>
      <c r="H10" s="147"/>
      <c r="I10" s="28" t="s">
        <v>1226</v>
      </c>
      <c r="J10" s="143"/>
    </row>
    <row r="11" spans="1:11" s="2" customFormat="1" ht="12.6" customHeight="1" x14ac:dyDescent="0.2">
      <c r="A11" s="60"/>
      <c r="B11" s="141"/>
      <c r="C11" s="113" t="s">
        <v>1534</v>
      </c>
      <c r="D11" s="141"/>
      <c r="E11" s="218" t="s">
        <v>743</v>
      </c>
      <c r="F11" s="147"/>
      <c r="G11" s="109"/>
      <c r="H11" s="485" t="s">
        <v>984</v>
      </c>
      <c r="I11" s="63">
        <v>344674098</v>
      </c>
      <c r="J11" s="142"/>
    </row>
    <row r="12" spans="1:11" s="2" customFormat="1" ht="10.5" customHeight="1" x14ac:dyDescent="0.2">
      <c r="A12" s="60"/>
      <c r="B12" s="141"/>
      <c r="C12" s="113" t="s">
        <v>1767</v>
      </c>
      <c r="D12" s="141"/>
      <c r="E12" s="218" t="s">
        <v>1510</v>
      </c>
      <c r="F12" s="147"/>
      <c r="G12" s="109"/>
      <c r="H12" s="485" t="s">
        <v>984</v>
      </c>
      <c r="I12" s="63">
        <v>92838267</v>
      </c>
      <c r="J12" s="142"/>
    </row>
    <row r="13" spans="1:11" s="2" customFormat="1" ht="12.75" customHeight="1" x14ac:dyDescent="0.2">
      <c r="A13" s="60"/>
      <c r="B13" s="141"/>
      <c r="C13" s="113" t="s">
        <v>1557</v>
      </c>
      <c r="D13" s="141"/>
      <c r="E13" s="218" t="s">
        <v>1076</v>
      </c>
      <c r="F13" s="147"/>
      <c r="G13" s="109"/>
      <c r="H13" s="485" t="s">
        <v>984</v>
      </c>
      <c r="I13" s="238">
        <v>437512365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378</v>
      </c>
      <c r="F14" s="147"/>
      <c r="G14" s="109"/>
      <c r="H14" s="485" t="s">
        <v>984</v>
      </c>
      <c r="I14" s="63">
        <v>13442235</v>
      </c>
      <c r="J14" s="142"/>
    </row>
    <row r="15" spans="1:11" s="2" customFormat="1" ht="12.75" customHeight="1" x14ac:dyDescent="0.2">
      <c r="A15" s="60"/>
      <c r="B15" s="141"/>
      <c r="C15" s="113" t="s">
        <v>1834</v>
      </c>
      <c r="D15" s="141"/>
      <c r="E15" s="218" t="s">
        <v>618</v>
      </c>
      <c r="F15" s="147"/>
      <c r="G15" s="109"/>
      <c r="H15" s="485" t="s">
        <v>984</v>
      </c>
      <c r="I15" s="238">
        <v>450954600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1258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564</v>
      </c>
      <c r="D18" s="459"/>
      <c r="E18" s="460" t="s">
        <v>1741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1768</v>
      </c>
      <c r="D21" s="141"/>
      <c r="E21" s="150" t="s">
        <v>1765</v>
      </c>
      <c r="F21" s="147"/>
      <c r="G21" s="111"/>
      <c r="H21" s="141" t="s">
        <v>501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1638</v>
      </c>
      <c r="D24" s="141"/>
      <c r="E24" s="109" t="s">
        <v>1244</v>
      </c>
      <c r="F24" s="147"/>
      <c r="G24" s="111"/>
      <c r="H24" s="141" t="s">
        <v>501</v>
      </c>
      <c r="I24" s="63">
        <v>3376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1639</v>
      </c>
      <c r="D27" s="141"/>
      <c r="E27" s="218" t="s">
        <v>753</v>
      </c>
      <c r="F27" s="147"/>
      <c r="G27" s="109"/>
      <c r="H27" s="141" t="s">
        <v>501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1125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1565</v>
      </c>
      <c r="F30" s="141"/>
      <c r="G30" s="109"/>
      <c r="H30" s="141" t="s">
        <v>501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791</v>
      </c>
      <c r="D31" s="141"/>
      <c r="E31" s="221" t="s">
        <v>1082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792</v>
      </c>
      <c r="D32" s="141"/>
      <c r="E32" s="221" t="s">
        <v>83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793</v>
      </c>
      <c r="D33" s="141"/>
      <c r="E33" s="221" t="s">
        <v>1417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794</v>
      </c>
      <c r="D34" s="141"/>
      <c r="E34" s="221" t="s">
        <v>934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795</v>
      </c>
      <c r="D35" s="141"/>
      <c r="E35" s="221" t="s">
        <v>755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590</v>
      </c>
      <c r="F36" s="805" t="s">
        <v>984</v>
      </c>
      <c r="G36" s="461" t="s">
        <v>314</v>
      </c>
      <c r="H36" s="459" t="s">
        <v>501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590</v>
      </c>
      <c r="F37" s="805" t="s">
        <v>984</v>
      </c>
      <c r="G37" s="461" t="s">
        <v>314</v>
      </c>
      <c r="H37" s="459" t="s">
        <v>501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796</v>
      </c>
      <c r="D38" s="141"/>
      <c r="E38" s="221" t="s">
        <v>590</v>
      </c>
      <c r="F38" s="806" t="s">
        <v>984</v>
      </c>
      <c r="G38" s="109" t="s">
        <v>314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797</v>
      </c>
      <c r="D39" s="141"/>
      <c r="E39" s="221" t="s">
        <v>590</v>
      </c>
      <c r="F39" s="806" t="s">
        <v>984</v>
      </c>
      <c r="G39" s="109" t="s">
        <v>314</v>
      </c>
      <c r="H39" s="141" t="s">
        <v>501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2209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2206</v>
      </c>
      <c r="D41" s="1056"/>
      <c r="E41" s="1063" t="s">
        <v>2205</v>
      </c>
      <c r="F41" s="1064" t="s">
        <v>984</v>
      </c>
      <c r="G41" s="461" t="s">
        <v>314</v>
      </c>
      <c r="H41" s="459" t="s">
        <v>501</v>
      </c>
      <c r="I41" s="1050"/>
      <c r="J41" s="221"/>
    </row>
    <row r="42" spans="1:10" x14ac:dyDescent="0.2">
      <c r="A42" s="60"/>
      <c r="B42" s="141"/>
      <c r="C42" s="719" t="s">
        <v>2207</v>
      </c>
      <c r="D42" s="1057"/>
      <c r="E42" s="1063" t="s">
        <v>2205</v>
      </c>
      <c r="F42" s="1064" t="s">
        <v>984</v>
      </c>
      <c r="G42" s="461" t="s">
        <v>314</v>
      </c>
      <c r="H42" s="459" t="s">
        <v>501</v>
      </c>
      <c r="I42" s="1050"/>
      <c r="J42" s="221"/>
    </row>
    <row r="43" spans="1:10" ht="12.75" customHeight="1" x14ac:dyDescent="0.2">
      <c r="A43" s="60"/>
      <c r="B43" s="141"/>
      <c r="C43" s="719" t="s">
        <v>2208</v>
      </c>
      <c r="D43" s="1057"/>
      <c r="E43" s="1063" t="s">
        <v>2205</v>
      </c>
      <c r="F43" s="1064" t="s">
        <v>984</v>
      </c>
      <c r="G43" s="461" t="s">
        <v>314</v>
      </c>
      <c r="H43" s="459" t="s">
        <v>501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2258</v>
      </c>
      <c r="D45" s="720"/>
      <c r="E45" s="1242" t="s">
        <v>2311</v>
      </c>
      <c r="F45" s="722"/>
      <c r="G45" s="1186"/>
      <c r="H45" s="1187" t="s">
        <v>984</v>
      </c>
      <c r="I45" s="1050">
        <v>10301472</v>
      </c>
      <c r="J45" s="143"/>
    </row>
    <row r="46" spans="1:10" s="891" customFormat="1" x14ac:dyDescent="0.2">
      <c r="A46" s="60"/>
      <c r="B46" s="141"/>
      <c r="C46" s="1245" t="s">
        <v>798</v>
      </c>
      <c r="D46" s="141"/>
      <c r="E46" s="967" t="s">
        <v>2259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2260</v>
      </c>
      <c r="F47" s="960"/>
      <c r="G47" s="960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2282</v>
      </c>
      <c r="B1" s="117"/>
      <c r="C1" s="431" t="s">
        <v>2197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44964.538120370373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644</v>
      </c>
      <c r="W4" s="1128"/>
      <c r="X4" s="119"/>
    </row>
    <row r="5" spans="1:24" s="80" customFormat="1" ht="9.6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1689</v>
      </c>
      <c r="D9" s="614"/>
      <c r="E9" s="614"/>
      <c r="F9" s="614"/>
      <c r="G9" s="359"/>
      <c r="H9" s="360"/>
      <c r="I9" s="361"/>
      <c r="J9" s="361"/>
      <c r="K9" s="963" t="s">
        <v>1687</v>
      </c>
      <c r="L9" s="965"/>
      <c r="M9" s="965"/>
      <c r="N9" s="965"/>
      <c r="O9" s="962"/>
      <c r="P9" s="359"/>
      <c r="Q9" s="961" t="s">
        <v>1688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2384</v>
      </c>
      <c r="J10" s="553"/>
      <c r="K10" s="366" t="s">
        <v>2385</v>
      </c>
      <c r="L10" s="366" t="s">
        <v>1692</v>
      </c>
      <c r="M10" s="366" t="s">
        <v>1693</v>
      </c>
      <c r="N10" s="366" t="s">
        <v>1686</v>
      </c>
      <c r="O10" s="366" t="s">
        <v>2386</v>
      </c>
      <c r="P10" s="367"/>
      <c r="Q10" s="366" t="s">
        <v>2387</v>
      </c>
      <c r="R10" s="366" t="s">
        <v>1622</v>
      </c>
      <c r="S10" s="366" t="s">
        <v>1623</v>
      </c>
      <c r="T10" s="366" t="s">
        <v>2388</v>
      </c>
      <c r="U10" s="359"/>
      <c r="V10" s="366" t="s">
        <v>2389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1121</v>
      </c>
      <c r="J12" s="553"/>
      <c r="K12" s="373" t="s">
        <v>1121</v>
      </c>
      <c r="L12" s="373" t="s">
        <v>1121</v>
      </c>
      <c r="M12" s="373" t="s">
        <v>1121</v>
      </c>
      <c r="N12" s="373" t="s">
        <v>1121</v>
      </c>
      <c r="O12" s="373" t="s">
        <v>1121</v>
      </c>
      <c r="P12" s="367"/>
      <c r="Q12" s="373" t="s">
        <v>1121</v>
      </c>
      <c r="R12" s="373" t="s">
        <v>1121</v>
      </c>
      <c r="S12" s="373" t="s">
        <v>1121</v>
      </c>
      <c r="T12" s="373" t="s">
        <v>1121</v>
      </c>
      <c r="U12" s="359"/>
      <c r="V12" s="373" t="s">
        <v>1121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685</v>
      </c>
      <c r="D13" s="372"/>
      <c r="E13" s="372" t="s">
        <v>1481</v>
      </c>
      <c r="F13" s="375"/>
      <c r="G13" s="375"/>
      <c r="H13" s="558" t="s">
        <v>984</v>
      </c>
      <c r="I13" s="874">
        <v>359187139</v>
      </c>
      <c r="J13" s="556"/>
      <c r="K13" s="874">
        <v>474684735</v>
      </c>
      <c r="L13" s="379">
        <v>15380670</v>
      </c>
      <c r="M13" s="379">
        <v>8851101</v>
      </c>
      <c r="N13" s="379"/>
      <c r="O13" s="380">
        <v>481214304</v>
      </c>
      <c r="P13" s="381"/>
      <c r="Q13" s="874">
        <v>115497596</v>
      </c>
      <c r="R13" s="379">
        <v>12158728</v>
      </c>
      <c r="S13" s="379">
        <v>912505</v>
      </c>
      <c r="T13" s="380">
        <v>126743819</v>
      </c>
      <c r="U13" s="359"/>
      <c r="V13" s="380">
        <v>354470485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852</v>
      </c>
      <c r="D15" s="359"/>
      <c r="E15" s="374" t="s">
        <v>1325</v>
      </c>
      <c r="F15" s="359"/>
      <c r="G15" s="359"/>
      <c r="H15" s="360" t="s">
        <v>501</v>
      </c>
      <c r="I15" s="874">
        <v>53365214</v>
      </c>
      <c r="J15" s="554"/>
      <c r="K15" s="874">
        <v>97394666</v>
      </c>
      <c r="L15" s="379">
        <v>2000423</v>
      </c>
      <c r="M15" s="379">
        <v>839092</v>
      </c>
      <c r="N15" s="379"/>
      <c r="O15" s="380">
        <v>98555997</v>
      </c>
      <c r="P15" s="381"/>
      <c r="Q15" s="874">
        <v>44029452</v>
      </c>
      <c r="R15" s="379">
        <v>5121791</v>
      </c>
      <c r="S15" s="379">
        <v>744320</v>
      </c>
      <c r="T15" s="380">
        <v>48406923</v>
      </c>
      <c r="U15" s="359"/>
      <c r="V15" s="380">
        <v>50149074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853</v>
      </c>
      <c r="D16" s="359"/>
      <c r="E16" s="374" t="s">
        <v>1394</v>
      </c>
      <c r="F16" s="359"/>
      <c r="G16" s="359"/>
      <c r="H16" s="360" t="s">
        <v>501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1322</v>
      </c>
      <c r="D17" s="359"/>
      <c r="E17" s="374" t="s">
        <v>920</v>
      </c>
      <c r="F17" s="359"/>
      <c r="G17" s="522"/>
      <c r="H17" s="536" t="s">
        <v>501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1323</v>
      </c>
      <c r="D18" s="359"/>
      <c r="E18" s="374" t="s">
        <v>1324</v>
      </c>
      <c r="F18" s="359"/>
      <c r="G18" s="522"/>
      <c r="H18" s="536" t="s">
        <v>501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854</v>
      </c>
      <c r="D19" s="359"/>
      <c r="E19" s="374" t="s">
        <v>1239</v>
      </c>
      <c r="F19" s="359"/>
      <c r="G19" s="359"/>
      <c r="H19" s="536" t="s">
        <v>501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855</v>
      </c>
      <c r="D20" s="359"/>
      <c r="E20" s="374" t="s">
        <v>820</v>
      </c>
      <c r="F20" s="359"/>
      <c r="G20" s="359"/>
      <c r="H20" s="360" t="s">
        <v>501</v>
      </c>
      <c r="I20" s="874">
        <v>4669412</v>
      </c>
      <c r="J20" s="554"/>
      <c r="K20" s="874">
        <v>9660566</v>
      </c>
      <c r="L20" s="379">
        <v>237442</v>
      </c>
      <c r="M20" s="379">
        <v>70169</v>
      </c>
      <c r="N20" s="379"/>
      <c r="O20" s="380">
        <v>9827839</v>
      </c>
      <c r="P20" s="381"/>
      <c r="Q20" s="874">
        <v>4991154</v>
      </c>
      <c r="R20" s="379">
        <v>723246</v>
      </c>
      <c r="S20" s="379">
        <v>354832</v>
      </c>
      <c r="T20" s="380">
        <v>5359568</v>
      </c>
      <c r="U20" s="359"/>
      <c r="V20" s="380">
        <v>4468271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984</v>
      </c>
      <c r="I21" s="875">
        <v>606851</v>
      </c>
      <c r="J21" s="652"/>
      <c r="K21" s="875">
        <v>1327056</v>
      </c>
      <c r="L21" s="653">
        <v>9589</v>
      </c>
      <c r="M21" s="653"/>
      <c r="N21" s="653"/>
      <c r="O21" s="487">
        <v>1336645</v>
      </c>
      <c r="P21" s="488"/>
      <c r="Q21" s="875">
        <v>720205</v>
      </c>
      <c r="R21" s="653">
        <v>200814</v>
      </c>
      <c r="S21" s="653">
        <v>180446</v>
      </c>
      <c r="T21" s="487">
        <v>740573</v>
      </c>
      <c r="U21" s="468"/>
      <c r="V21" s="487">
        <v>596072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1204</v>
      </c>
      <c r="D22" s="359"/>
      <c r="E22" s="374" t="s">
        <v>1119</v>
      </c>
      <c r="F22" s="359"/>
      <c r="G22" s="359"/>
      <c r="H22" s="360" t="s">
        <v>501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972</v>
      </c>
      <c r="D23" s="359"/>
      <c r="E23" s="374" t="s">
        <v>714</v>
      </c>
      <c r="F23" s="359"/>
      <c r="G23" s="359"/>
      <c r="H23" s="360" t="s">
        <v>501</v>
      </c>
      <c r="I23" s="874">
        <v>7377287</v>
      </c>
      <c r="J23" s="554"/>
      <c r="K23" s="874">
        <v>13022456</v>
      </c>
      <c r="L23" s="379"/>
      <c r="M23" s="379"/>
      <c r="N23" s="379"/>
      <c r="O23" s="380">
        <v>13022456</v>
      </c>
      <c r="P23" s="381"/>
      <c r="Q23" s="874">
        <v>5645169</v>
      </c>
      <c r="R23" s="379">
        <v>571115</v>
      </c>
      <c r="S23" s="379">
        <v>280724</v>
      </c>
      <c r="T23" s="380">
        <v>5935560</v>
      </c>
      <c r="U23" s="359"/>
      <c r="V23" s="380">
        <v>7086896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590</v>
      </c>
      <c r="F24" s="897" t="s">
        <v>590</v>
      </c>
      <c r="G24" s="359" t="s">
        <v>1612</v>
      </c>
      <c r="H24" s="360" t="s">
        <v>501</v>
      </c>
      <c r="I24" s="874">
        <v>11115</v>
      </c>
      <c r="J24" s="554"/>
      <c r="K24" s="874">
        <v>23608</v>
      </c>
      <c r="L24" s="379">
        <v>595</v>
      </c>
      <c r="M24" s="379"/>
      <c r="N24" s="379"/>
      <c r="O24" s="380">
        <v>24203</v>
      </c>
      <c r="P24" s="381"/>
      <c r="Q24" s="874">
        <v>12493</v>
      </c>
      <c r="R24" s="379">
        <v>2190</v>
      </c>
      <c r="S24" s="379">
        <v>1437</v>
      </c>
      <c r="T24" s="380">
        <v>13246</v>
      </c>
      <c r="U24" s="359"/>
      <c r="V24" s="380">
        <v>10957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686</v>
      </c>
      <c r="D25" s="372"/>
      <c r="E25" s="372"/>
      <c r="F25" s="375"/>
      <c r="G25" s="375" t="s">
        <v>999</v>
      </c>
      <c r="H25" s="360"/>
      <c r="I25" s="380">
        <v>66029879</v>
      </c>
      <c r="J25" s="556"/>
      <c r="K25" s="380">
        <v>121428352</v>
      </c>
      <c r="L25" s="380">
        <v>2248049</v>
      </c>
      <c r="M25" s="380">
        <v>909261</v>
      </c>
      <c r="N25" s="380">
        <v>0</v>
      </c>
      <c r="O25" s="380">
        <v>122767140</v>
      </c>
      <c r="P25" s="381"/>
      <c r="Q25" s="380">
        <v>55398473</v>
      </c>
      <c r="R25" s="380">
        <v>6619156</v>
      </c>
      <c r="S25" s="380">
        <v>1561759</v>
      </c>
      <c r="T25" s="380">
        <v>60455870</v>
      </c>
      <c r="U25" s="359"/>
      <c r="V25" s="380">
        <v>62311270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1199</v>
      </c>
      <c r="D27" s="359"/>
      <c r="E27" s="374" t="s">
        <v>864</v>
      </c>
      <c r="F27" s="359"/>
      <c r="G27" s="522"/>
      <c r="H27" s="536" t="s">
        <v>501</v>
      </c>
      <c r="I27" s="874">
        <v>1369368842</v>
      </c>
      <c r="J27" s="556"/>
      <c r="K27" s="874">
        <v>1908176708</v>
      </c>
      <c r="L27" s="379">
        <v>68137216</v>
      </c>
      <c r="M27" s="379"/>
      <c r="N27" s="379"/>
      <c r="O27" s="380">
        <v>1976313924</v>
      </c>
      <c r="P27" s="381"/>
      <c r="Q27" s="874">
        <v>538807866</v>
      </c>
      <c r="R27" s="379">
        <v>32712775</v>
      </c>
      <c r="S27" s="379">
        <v>1723810</v>
      </c>
      <c r="T27" s="380">
        <v>569796831</v>
      </c>
      <c r="U27" s="359"/>
      <c r="V27" s="380">
        <v>1406517093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1370</v>
      </c>
      <c r="D28" s="359"/>
      <c r="E28" s="374" t="s">
        <v>740</v>
      </c>
      <c r="F28" s="359"/>
      <c r="G28" s="522"/>
      <c r="H28" s="536" t="s">
        <v>501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1371</v>
      </c>
      <c r="D29" s="359"/>
      <c r="E29" s="374" t="s">
        <v>1124</v>
      </c>
      <c r="F29" s="359"/>
      <c r="G29" s="522"/>
      <c r="H29" s="536" t="s">
        <v>501</v>
      </c>
      <c r="I29" s="874">
        <v>100085381</v>
      </c>
      <c r="J29" s="554"/>
      <c r="K29" s="874">
        <v>155187754</v>
      </c>
      <c r="L29" s="379">
        <v>12756730</v>
      </c>
      <c r="M29" s="379"/>
      <c r="N29" s="379"/>
      <c r="O29" s="380">
        <v>167944484</v>
      </c>
      <c r="P29" s="381"/>
      <c r="Q29" s="874">
        <v>55102373</v>
      </c>
      <c r="R29" s="379">
        <v>4046821</v>
      </c>
      <c r="S29" s="379"/>
      <c r="T29" s="380">
        <v>59149194</v>
      </c>
      <c r="U29" s="359"/>
      <c r="V29" s="380">
        <v>108795290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370</v>
      </c>
      <c r="F30" s="359"/>
      <c r="G30" s="522"/>
      <c r="H30" s="536" t="s">
        <v>501</v>
      </c>
      <c r="I30" s="874">
        <v>128904362</v>
      </c>
      <c r="J30" s="554"/>
      <c r="K30" s="874">
        <v>237887285</v>
      </c>
      <c r="L30" s="379">
        <v>31372064</v>
      </c>
      <c r="M30" s="379"/>
      <c r="N30" s="379"/>
      <c r="O30" s="380">
        <v>269259349</v>
      </c>
      <c r="P30" s="381"/>
      <c r="Q30" s="874">
        <v>108982923</v>
      </c>
      <c r="R30" s="379">
        <v>9497741</v>
      </c>
      <c r="S30" s="379"/>
      <c r="T30" s="380">
        <v>118480664</v>
      </c>
      <c r="U30" s="359"/>
      <c r="V30" s="380">
        <v>150778685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1372</v>
      </c>
      <c r="D31" s="359"/>
      <c r="E31" s="374" t="s">
        <v>1303</v>
      </c>
      <c r="F31" s="359"/>
      <c r="G31" s="522"/>
      <c r="H31" s="536" t="s">
        <v>501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1373</v>
      </c>
      <c r="D32" s="359"/>
      <c r="E32" s="374" t="s">
        <v>1093</v>
      </c>
      <c r="F32" s="359"/>
      <c r="G32" s="522"/>
      <c r="H32" s="536" t="s">
        <v>501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921</v>
      </c>
      <c r="D33" s="359"/>
      <c r="E33" s="374" t="s">
        <v>1578</v>
      </c>
      <c r="F33" s="359"/>
      <c r="G33" s="522"/>
      <c r="H33" s="536" t="s">
        <v>501</v>
      </c>
      <c r="I33" s="874">
        <v>207943530</v>
      </c>
      <c r="J33" s="554"/>
      <c r="K33" s="874">
        <v>456952234</v>
      </c>
      <c r="L33" s="379">
        <v>31289222</v>
      </c>
      <c r="M33" s="379"/>
      <c r="N33" s="379"/>
      <c r="O33" s="380">
        <v>488241456</v>
      </c>
      <c r="P33" s="381"/>
      <c r="Q33" s="874">
        <v>249008704</v>
      </c>
      <c r="R33" s="379">
        <v>30929197</v>
      </c>
      <c r="S33" s="379">
        <v>411218</v>
      </c>
      <c r="T33" s="380">
        <v>279526683</v>
      </c>
      <c r="U33" s="359"/>
      <c r="V33" s="380">
        <v>208714773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922</v>
      </c>
      <c r="D34" s="359"/>
      <c r="E34" s="374" t="s">
        <v>1274</v>
      </c>
      <c r="F34" s="359"/>
      <c r="G34" s="522"/>
      <c r="H34" s="536" t="s">
        <v>501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484</v>
      </c>
      <c r="F35" s="359"/>
      <c r="G35" s="359"/>
      <c r="H35" s="360" t="s">
        <v>501</v>
      </c>
      <c r="I35" s="874">
        <v>649343</v>
      </c>
      <c r="J35" s="554"/>
      <c r="K35" s="874">
        <v>1565310</v>
      </c>
      <c r="L35" s="379">
        <v>1637</v>
      </c>
      <c r="M35" s="379">
        <v>277408</v>
      </c>
      <c r="N35" s="379"/>
      <c r="O35" s="380">
        <v>1289539</v>
      </c>
      <c r="P35" s="381"/>
      <c r="Q35" s="874">
        <v>915967</v>
      </c>
      <c r="R35" s="379">
        <v>123715</v>
      </c>
      <c r="S35" s="379">
        <v>281358</v>
      </c>
      <c r="T35" s="380">
        <v>758324</v>
      </c>
      <c r="U35" s="359"/>
      <c r="V35" s="380">
        <v>531215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1702</v>
      </c>
      <c r="D36" s="359"/>
      <c r="E36" s="374" t="s">
        <v>902</v>
      </c>
      <c r="F36" s="359"/>
      <c r="G36" s="359"/>
      <c r="H36" s="360" t="s">
        <v>501</v>
      </c>
      <c r="I36" s="874">
        <v>125119167</v>
      </c>
      <c r="J36" s="554"/>
      <c r="K36" s="874">
        <v>260637772</v>
      </c>
      <c r="L36" s="379">
        <v>21649828</v>
      </c>
      <c r="M36" s="379">
        <v>93431800</v>
      </c>
      <c r="N36" s="379"/>
      <c r="O36" s="380">
        <v>188855800</v>
      </c>
      <c r="P36" s="381"/>
      <c r="Q36" s="874">
        <v>135518605</v>
      </c>
      <c r="R36" s="379">
        <v>7178904</v>
      </c>
      <c r="S36" s="379">
        <v>93434314</v>
      </c>
      <c r="T36" s="380">
        <v>49263195</v>
      </c>
      <c r="U36" s="359"/>
      <c r="V36" s="380">
        <v>139592605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1490</v>
      </c>
      <c r="D37" s="359"/>
      <c r="E37" s="374" t="s">
        <v>207</v>
      </c>
      <c r="F37" s="359"/>
      <c r="G37" s="359"/>
      <c r="H37" s="360" t="s">
        <v>501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1703</v>
      </c>
      <c r="D38" s="359"/>
      <c r="E38" s="374" t="s">
        <v>590</v>
      </c>
      <c r="F38" s="897" t="s">
        <v>2349</v>
      </c>
      <c r="G38" s="359" t="s">
        <v>1612</v>
      </c>
      <c r="H38" s="360" t="s">
        <v>501</v>
      </c>
      <c r="I38" s="874">
        <v>107891</v>
      </c>
      <c r="J38" s="554"/>
      <c r="K38" s="874">
        <v>432903</v>
      </c>
      <c r="L38" s="379"/>
      <c r="M38" s="379"/>
      <c r="N38" s="379"/>
      <c r="O38" s="380">
        <v>432903</v>
      </c>
      <c r="P38" s="381"/>
      <c r="Q38" s="874">
        <v>325012</v>
      </c>
      <c r="R38" s="379">
        <v>4575</v>
      </c>
      <c r="S38" s="379"/>
      <c r="T38" s="380">
        <v>329587</v>
      </c>
      <c r="U38" s="359"/>
      <c r="V38" s="380">
        <v>103316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697</v>
      </c>
      <c r="D39" s="372"/>
      <c r="E39" s="372"/>
      <c r="F39" s="375"/>
      <c r="G39" s="375" t="s">
        <v>999</v>
      </c>
      <c r="H39" s="360"/>
      <c r="I39" s="380">
        <v>1932178516</v>
      </c>
      <c r="J39" s="556"/>
      <c r="K39" s="380">
        <v>3020839966</v>
      </c>
      <c r="L39" s="380">
        <v>165206697</v>
      </c>
      <c r="M39" s="380">
        <v>93709208</v>
      </c>
      <c r="N39" s="380">
        <v>0</v>
      </c>
      <c r="O39" s="380">
        <v>3092337455</v>
      </c>
      <c r="P39" s="381"/>
      <c r="Q39" s="380">
        <v>1088661450</v>
      </c>
      <c r="R39" s="380">
        <v>84493728</v>
      </c>
      <c r="S39" s="380">
        <v>95850700</v>
      </c>
      <c r="T39" s="380">
        <v>1077304478</v>
      </c>
      <c r="U39" s="359"/>
      <c r="V39" s="380">
        <v>2015032977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1659</v>
      </c>
      <c r="F41" s="359"/>
      <c r="G41" s="522"/>
      <c r="H41" s="536" t="s">
        <v>501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958</v>
      </c>
      <c r="F42" s="359"/>
      <c r="G42" s="522"/>
      <c r="H42" s="536" t="s">
        <v>501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501</v>
      </c>
      <c r="I43" s="874">
        <v>333343020</v>
      </c>
      <c r="J43" s="554"/>
      <c r="K43" s="874">
        <v>538566348</v>
      </c>
      <c r="L43" s="379">
        <v>32298031</v>
      </c>
      <c r="M43" s="379"/>
      <c r="N43" s="379"/>
      <c r="O43" s="380">
        <v>570864379</v>
      </c>
      <c r="P43" s="381"/>
      <c r="Q43" s="874">
        <v>205223328</v>
      </c>
      <c r="R43" s="379">
        <v>11772220</v>
      </c>
      <c r="S43" s="379"/>
      <c r="T43" s="380">
        <v>216995548</v>
      </c>
      <c r="U43" s="359"/>
      <c r="V43" s="380">
        <v>353868831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704</v>
      </c>
      <c r="D44" s="359"/>
      <c r="E44" s="374" t="s">
        <v>894</v>
      </c>
      <c r="F44" s="359"/>
      <c r="G44" s="522"/>
      <c r="H44" s="536" t="s">
        <v>501</v>
      </c>
      <c r="I44" s="874">
        <v>213562701</v>
      </c>
      <c r="J44" s="554"/>
      <c r="K44" s="874">
        <v>297247794</v>
      </c>
      <c r="L44" s="379">
        <v>21532021</v>
      </c>
      <c r="M44" s="379"/>
      <c r="N44" s="379"/>
      <c r="O44" s="380">
        <v>318779815</v>
      </c>
      <c r="P44" s="381"/>
      <c r="Q44" s="874">
        <v>83685093</v>
      </c>
      <c r="R44" s="379">
        <v>6303229</v>
      </c>
      <c r="S44" s="379"/>
      <c r="T44" s="380">
        <v>89988322</v>
      </c>
      <c r="U44" s="359"/>
      <c r="V44" s="380">
        <v>228791493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1412</v>
      </c>
      <c r="F45" s="359"/>
      <c r="G45" s="522"/>
      <c r="H45" s="536" t="s">
        <v>501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880</v>
      </c>
      <c r="D46" s="359"/>
      <c r="E46" s="374" t="s">
        <v>1036</v>
      </c>
      <c r="F46" s="359"/>
      <c r="G46" s="522"/>
      <c r="H46" s="536" t="s">
        <v>501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1347</v>
      </c>
      <c r="D47" s="359"/>
      <c r="E47" s="374" t="s">
        <v>961</v>
      </c>
      <c r="F47" s="359"/>
      <c r="G47" s="359"/>
      <c r="H47" s="360" t="s">
        <v>501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1348</v>
      </c>
      <c r="D48" s="359"/>
      <c r="E48" s="374" t="s">
        <v>772</v>
      </c>
      <c r="F48" s="359"/>
      <c r="G48" s="359"/>
      <c r="H48" s="360" t="s">
        <v>501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1704</v>
      </c>
      <c r="D49" s="359"/>
      <c r="E49" s="374" t="s">
        <v>773</v>
      </c>
      <c r="F49" s="359"/>
      <c r="G49" s="359"/>
      <c r="H49" s="360" t="s">
        <v>501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590</v>
      </c>
      <c r="F50" s="897" t="s">
        <v>984</v>
      </c>
      <c r="G50" s="359" t="s">
        <v>1612</v>
      </c>
      <c r="H50" s="360" t="s">
        <v>501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698</v>
      </c>
      <c r="D51" s="372"/>
      <c r="E51" s="372"/>
      <c r="F51" s="375"/>
      <c r="G51" s="375" t="s">
        <v>999</v>
      </c>
      <c r="H51" s="360"/>
      <c r="I51" s="380">
        <v>546905721</v>
      </c>
      <c r="J51" s="556"/>
      <c r="K51" s="380">
        <v>835814142</v>
      </c>
      <c r="L51" s="380">
        <v>53830052</v>
      </c>
      <c r="M51" s="380">
        <v>0</v>
      </c>
      <c r="N51" s="380">
        <v>0</v>
      </c>
      <c r="O51" s="380">
        <v>889644194</v>
      </c>
      <c r="P51" s="381"/>
      <c r="Q51" s="380">
        <v>288908421</v>
      </c>
      <c r="R51" s="380">
        <v>18075449</v>
      </c>
      <c r="S51" s="380">
        <v>0</v>
      </c>
      <c r="T51" s="380">
        <v>306983870</v>
      </c>
      <c r="U51" s="359"/>
      <c r="V51" s="380">
        <v>582660324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994</v>
      </c>
      <c r="D53" s="359"/>
      <c r="E53" s="374" t="s">
        <v>1754</v>
      </c>
      <c r="F53" s="359"/>
      <c r="G53" s="359"/>
      <c r="H53" s="360" t="s">
        <v>501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995</v>
      </c>
      <c r="D54" s="359"/>
      <c r="E54" s="374" t="s">
        <v>1631</v>
      </c>
      <c r="F54" s="359"/>
      <c r="G54" s="359"/>
      <c r="H54" s="360" t="s">
        <v>501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1706</v>
      </c>
      <c r="D55" s="359"/>
      <c r="E55" s="374" t="s">
        <v>1195</v>
      </c>
      <c r="F55" s="359"/>
      <c r="G55" s="359"/>
      <c r="H55" s="360" t="s">
        <v>501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1599</v>
      </c>
      <c r="F56" s="359"/>
      <c r="G56" s="359"/>
      <c r="H56" s="360" t="s">
        <v>501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1707</v>
      </c>
      <c r="D57" s="359"/>
      <c r="E57" s="374" t="s">
        <v>248</v>
      </c>
      <c r="F57" s="359"/>
      <c r="G57" s="359"/>
      <c r="H57" s="360" t="s">
        <v>501</v>
      </c>
      <c r="I57" s="874">
        <v>750780</v>
      </c>
      <c r="J57" s="554"/>
      <c r="K57" s="874">
        <v>1699944</v>
      </c>
      <c r="L57" s="379">
        <v>36483</v>
      </c>
      <c r="M57" s="379"/>
      <c r="N57" s="379"/>
      <c r="O57" s="380">
        <v>1736427</v>
      </c>
      <c r="P57" s="381"/>
      <c r="Q57" s="874">
        <v>949164</v>
      </c>
      <c r="R57" s="379">
        <v>128025</v>
      </c>
      <c r="S57" s="379">
        <v>32647</v>
      </c>
      <c r="T57" s="380">
        <v>1044542</v>
      </c>
      <c r="U57" s="359"/>
      <c r="V57" s="380">
        <v>691885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1708</v>
      </c>
      <c r="D58" s="359"/>
      <c r="E58" s="374" t="s">
        <v>590</v>
      </c>
      <c r="F58" s="897" t="s">
        <v>984</v>
      </c>
      <c r="G58" s="359" t="s">
        <v>1612</v>
      </c>
      <c r="H58" s="360" t="s">
        <v>501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699</v>
      </c>
      <c r="D59" s="372"/>
      <c r="E59" s="375"/>
      <c r="F59" s="375"/>
      <c r="G59" s="375" t="s">
        <v>999</v>
      </c>
      <c r="H59" s="360"/>
      <c r="I59" s="380">
        <v>750780</v>
      </c>
      <c r="J59" s="556"/>
      <c r="K59" s="380">
        <v>1699944</v>
      </c>
      <c r="L59" s="380">
        <v>36483</v>
      </c>
      <c r="M59" s="380">
        <v>0</v>
      </c>
      <c r="N59" s="380">
        <v>0</v>
      </c>
      <c r="O59" s="380">
        <v>1736427</v>
      </c>
      <c r="P59" s="381"/>
      <c r="Q59" s="380">
        <v>949164</v>
      </c>
      <c r="R59" s="380">
        <v>128025</v>
      </c>
      <c r="S59" s="380">
        <v>32647</v>
      </c>
      <c r="T59" s="380">
        <v>1044542</v>
      </c>
      <c r="U59" s="359"/>
      <c r="V59" s="380">
        <v>691885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1699</v>
      </c>
      <c r="D61" s="359"/>
      <c r="E61" s="374" t="s">
        <v>1202</v>
      </c>
      <c r="F61" s="359"/>
      <c r="G61" s="359"/>
      <c r="H61" s="360" t="s">
        <v>501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1700</v>
      </c>
      <c r="D62" s="359"/>
      <c r="E62" s="374" t="s">
        <v>1744</v>
      </c>
      <c r="F62" s="359"/>
      <c r="G62" s="359"/>
      <c r="H62" s="360" t="s">
        <v>501</v>
      </c>
      <c r="I62" s="874">
        <v>3760020</v>
      </c>
      <c r="J62" s="554"/>
      <c r="K62" s="874">
        <v>8185165</v>
      </c>
      <c r="L62" s="379"/>
      <c r="M62" s="379"/>
      <c r="N62" s="379"/>
      <c r="O62" s="380">
        <v>8185165</v>
      </c>
      <c r="P62" s="381"/>
      <c r="Q62" s="874">
        <v>4425145</v>
      </c>
      <c r="R62" s="379">
        <v>366400</v>
      </c>
      <c r="S62" s="379">
        <v>127882</v>
      </c>
      <c r="T62" s="380">
        <v>4663663</v>
      </c>
      <c r="U62" s="359"/>
      <c r="V62" s="380">
        <v>3521502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1846</v>
      </c>
      <c r="D63" s="359"/>
      <c r="E63" s="374" t="s">
        <v>1499</v>
      </c>
      <c r="F63" s="359"/>
      <c r="G63" s="359"/>
      <c r="H63" s="360" t="s">
        <v>501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1696</v>
      </c>
      <c r="D64" s="359"/>
      <c r="E64" s="374" t="s">
        <v>590</v>
      </c>
      <c r="F64" s="897" t="s">
        <v>984</v>
      </c>
      <c r="G64" s="359" t="s">
        <v>1612</v>
      </c>
      <c r="H64" s="360" t="s">
        <v>501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999</v>
      </c>
      <c r="H65" s="360"/>
      <c r="I65" s="380">
        <v>3760020</v>
      </c>
      <c r="J65" s="556"/>
      <c r="K65" s="380">
        <v>8185165</v>
      </c>
      <c r="L65" s="380">
        <v>0</v>
      </c>
      <c r="M65" s="380">
        <v>0</v>
      </c>
      <c r="N65" s="380">
        <v>0</v>
      </c>
      <c r="O65" s="380">
        <v>8185165</v>
      </c>
      <c r="P65" s="381"/>
      <c r="Q65" s="380">
        <v>4425145</v>
      </c>
      <c r="R65" s="380">
        <v>366400</v>
      </c>
      <c r="S65" s="380">
        <v>127882</v>
      </c>
      <c r="T65" s="380">
        <v>4663663</v>
      </c>
      <c r="U65" s="359"/>
      <c r="V65" s="380">
        <v>3521502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676</v>
      </c>
      <c r="D68" s="359"/>
      <c r="E68" s="374" t="s">
        <v>1457</v>
      </c>
      <c r="F68" s="359"/>
      <c r="G68" s="522"/>
      <c r="H68" s="536" t="s">
        <v>501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674</v>
      </c>
      <c r="D69" s="359"/>
      <c r="E69" s="374" t="s">
        <v>538</v>
      </c>
      <c r="F69" s="359"/>
      <c r="G69" s="522"/>
      <c r="H69" s="536" t="s">
        <v>501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675</v>
      </c>
      <c r="D70" s="359"/>
      <c r="E70" s="374" t="s">
        <v>8</v>
      </c>
      <c r="F70" s="359"/>
      <c r="G70" s="522"/>
      <c r="H70" s="536" t="s">
        <v>501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895</v>
      </c>
      <c r="D71" s="359"/>
      <c r="E71" s="374" t="s">
        <v>590</v>
      </c>
      <c r="F71" s="897" t="s">
        <v>984</v>
      </c>
      <c r="G71" s="522" t="s">
        <v>1612</v>
      </c>
      <c r="H71" s="536" t="s">
        <v>501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590</v>
      </c>
      <c r="F72" s="897" t="s">
        <v>984</v>
      </c>
      <c r="G72" s="522" t="s">
        <v>1612</v>
      </c>
      <c r="H72" s="536" t="s">
        <v>501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999</v>
      </c>
      <c r="H73" s="360" t="s">
        <v>501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1096</v>
      </c>
      <c r="D76" s="359"/>
      <c r="E76" s="374" t="s">
        <v>965</v>
      </c>
      <c r="F76" s="359"/>
      <c r="G76" s="359"/>
      <c r="H76" s="360" t="s">
        <v>501</v>
      </c>
      <c r="I76" s="874">
        <v>607681194</v>
      </c>
      <c r="J76" s="554"/>
      <c r="K76" s="874">
        <v>709959161</v>
      </c>
      <c r="L76" s="379">
        <v>16341347</v>
      </c>
      <c r="M76" s="379">
        <v>10588724</v>
      </c>
      <c r="N76" s="379"/>
      <c r="O76" s="380">
        <v>715711784</v>
      </c>
      <c r="P76" s="381"/>
      <c r="Q76" s="874">
        <v>102277967</v>
      </c>
      <c r="R76" s="379">
        <v>10229132</v>
      </c>
      <c r="S76" s="379">
        <v>11346473</v>
      </c>
      <c r="T76" s="380">
        <v>101160626</v>
      </c>
      <c r="U76" s="375"/>
      <c r="V76" s="380">
        <v>614551158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1097</v>
      </c>
      <c r="D77" s="359"/>
      <c r="E77" s="374" t="s">
        <v>1477</v>
      </c>
      <c r="F77" s="359"/>
      <c r="G77" s="359"/>
      <c r="H77" s="360" t="s">
        <v>501</v>
      </c>
      <c r="I77" s="874">
        <v>187653</v>
      </c>
      <c r="J77" s="554"/>
      <c r="K77" s="874">
        <v>422506</v>
      </c>
      <c r="L77" s="379">
        <v>12820</v>
      </c>
      <c r="M77" s="379"/>
      <c r="N77" s="379"/>
      <c r="O77" s="380">
        <v>435326</v>
      </c>
      <c r="P77" s="381"/>
      <c r="Q77" s="874">
        <v>234853</v>
      </c>
      <c r="R77" s="379">
        <v>38109</v>
      </c>
      <c r="S77" s="379">
        <v>22299</v>
      </c>
      <c r="T77" s="380">
        <v>250663</v>
      </c>
      <c r="U77" s="375"/>
      <c r="V77" s="380">
        <v>184663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1709</v>
      </c>
      <c r="D78" s="359"/>
      <c r="E78" s="374" t="s">
        <v>1366</v>
      </c>
      <c r="F78" s="359"/>
      <c r="G78" s="468"/>
      <c r="H78" s="360" t="s">
        <v>501</v>
      </c>
      <c r="I78" s="874">
        <v>4176390</v>
      </c>
      <c r="J78" s="554"/>
      <c r="K78" s="874">
        <v>8853569</v>
      </c>
      <c r="L78" s="379">
        <v>1559</v>
      </c>
      <c r="M78" s="379"/>
      <c r="N78" s="379"/>
      <c r="O78" s="380">
        <v>8855128</v>
      </c>
      <c r="P78" s="381"/>
      <c r="Q78" s="874">
        <v>4677179</v>
      </c>
      <c r="R78" s="379">
        <v>505209</v>
      </c>
      <c r="S78" s="379">
        <v>96409</v>
      </c>
      <c r="T78" s="380">
        <v>5085979</v>
      </c>
      <c r="U78" s="375"/>
      <c r="V78" s="380">
        <v>3769149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1446</v>
      </c>
      <c r="D79" s="359"/>
      <c r="E79" s="374" t="s">
        <v>769</v>
      </c>
      <c r="F79" s="359"/>
      <c r="G79" s="468"/>
      <c r="H79" s="360" t="s">
        <v>501</v>
      </c>
      <c r="I79" s="874">
        <v>208516024</v>
      </c>
      <c r="J79" s="554"/>
      <c r="K79" s="874">
        <v>383566542</v>
      </c>
      <c r="L79" s="379">
        <v>23471408</v>
      </c>
      <c r="M79" s="379">
        <v>3747853</v>
      </c>
      <c r="N79" s="379"/>
      <c r="O79" s="380">
        <v>403290097</v>
      </c>
      <c r="P79" s="381"/>
      <c r="Q79" s="874">
        <v>175050518</v>
      </c>
      <c r="R79" s="379">
        <v>14636454</v>
      </c>
      <c r="S79" s="379">
        <v>4649233</v>
      </c>
      <c r="T79" s="380">
        <v>185037739</v>
      </c>
      <c r="U79" s="375"/>
      <c r="V79" s="380">
        <v>218252358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660</v>
      </c>
      <c r="D80" s="359"/>
      <c r="E80" s="374" t="s">
        <v>273</v>
      </c>
      <c r="F80" s="359"/>
      <c r="G80" s="359"/>
      <c r="H80" s="360" t="s">
        <v>501</v>
      </c>
      <c r="I80" s="874">
        <v>40788648</v>
      </c>
      <c r="J80" s="554"/>
      <c r="K80" s="874">
        <v>72096329</v>
      </c>
      <c r="L80" s="379">
        <v>965203</v>
      </c>
      <c r="M80" s="379">
        <v>1671563</v>
      </c>
      <c r="N80" s="379"/>
      <c r="O80" s="380">
        <v>71389969</v>
      </c>
      <c r="P80" s="381"/>
      <c r="Q80" s="874">
        <v>31307681</v>
      </c>
      <c r="R80" s="379">
        <v>4614816</v>
      </c>
      <c r="S80" s="379">
        <v>1677047</v>
      </c>
      <c r="T80" s="380">
        <v>34245450</v>
      </c>
      <c r="U80" s="375"/>
      <c r="V80" s="380">
        <v>37144519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1489</v>
      </c>
      <c r="D81" s="359"/>
      <c r="E81" s="374" t="s">
        <v>505</v>
      </c>
      <c r="F81" s="359"/>
      <c r="G81" s="522"/>
      <c r="H81" s="360" t="s">
        <v>501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661</v>
      </c>
      <c r="D82" s="359"/>
      <c r="E82" s="374" t="s">
        <v>998</v>
      </c>
      <c r="F82" s="359"/>
      <c r="G82" s="359"/>
      <c r="H82" s="360" t="s">
        <v>501</v>
      </c>
      <c r="I82" s="874">
        <v>38027468</v>
      </c>
      <c r="J82" s="554"/>
      <c r="K82" s="874">
        <v>61284325</v>
      </c>
      <c r="L82" s="379">
        <v>1923525</v>
      </c>
      <c r="M82" s="379"/>
      <c r="N82" s="379"/>
      <c r="O82" s="380">
        <v>63207850</v>
      </c>
      <c r="P82" s="381"/>
      <c r="Q82" s="874">
        <v>23256857</v>
      </c>
      <c r="R82" s="379">
        <v>2145032</v>
      </c>
      <c r="S82" s="379">
        <v>193043</v>
      </c>
      <c r="T82" s="380">
        <v>25208846</v>
      </c>
      <c r="U82" s="375"/>
      <c r="V82" s="380">
        <v>37999004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1697</v>
      </c>
      <c r="D83" s="359"/>
      <c r="E83" s="374" t="s">
        <v>590</v>
      </c>
      <c r="F83" s="897" t="s">
        <v>984</v>
      </c>
      <c r="G83" s="359" t="s">
        <v>1612</v>
      </c>
      <c r="H83" s="360" t="s">
        <v>501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999</v>
      </c>
      <c r="H84" s="360"/>
      <c r="I84" s="380">
        <v>899377377</v>
      </c>
      <c r="J84" s="556"/>
      <c r="K84" s="380">
        <v>1236182432</v>
      </c>
      <c r="L84" s="380">
        <v>42715862</v>
      </c>
      <c r="M84" s="380">
        <v>16008140</v>
      </c>
      <c r="N84" s="380">
        <v>0</v>
      </c>
      <c r="O84" s="380">
        <v>1262890154</v>
      </c>
      <c r="P84" s="381"/>
      <c r="Q84" s="380">
        <v>336805055</v>
      </c>
      <c r="R84" s="380">
        <v>32168752</v>
      </c>
      <c r="S84" s="380">
        <v>17984504</v>
      </c>
      <c r="T84" s="380">
        <v>350989303</v>
      </c>
      <c r="U84" s="375"/>
      <c r="V84" s="380">
        <v>911900851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662</v>
      </c>
      <c r="D88" s="359"/>
      <c r="E88" s="374" t="s">
        <v>1145</v>
      </c>
      <c r="F88" s="359"/>
      <c r="G88" s="359"/>
      <c r="H88" s="360" t="s">
        <v>501</v>
      </c>
      <c r="I88" s="874">
        <v>7264167</v>
      </c>
      <c r="J88" s="554"/>
      <c r="K88" s="874">
        <v>14814808</v>
      </c>
      <c r="L88" s="379">
        <v>261716</v>
      </c>
      <c r="M88" s="379"/>
      <c r="N88" s="379"/>
      <c r="O88" s="380">
        <v>15076524</v>
      </c>
      <c r="P88" s="381"/>
      <c r="Q88" s="874">
        <v>7550641</v>
      </c>
      <c r="R88" s="379">
        <v>1834962</v>
      </c>
      <c r="S88" s="379">
        <v>1591232</v>
      </c>
      <c r="T88" s="380">
        <v>7794371</v>
      </c>
      <c r="U88" s="554"/>
      <c r="V88" s="380">
        <v>7282153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663</v>
      </c>
      <c r="D89" s="359"/>
      <c r="E89" s="374" t="s">
        <v>1407</v>
      </c>
      <c r="F89" s="359"/>
      <c r="G89" s="359"/>
      <c r="H89" s="360" t="s">
        <v>501</v>
      </c>
      <c r="I89" s="874">
        <v>372391</v>
      </c>
      <c r="J89" s="554"/>
      <c r="K89" s="874">
        <v>943601</v>
      </c>
      <c r="L89" s="379">
        <v>26161</v>
      </c>
      <c r="M89" s="379"/>
      <c r="N89" s="379"/>
      <c r="O89" s="380">
        <v>969762</v>
      </c>
      <c r="P89" s="381"/>
      <c r="Q89" s="874">
        <v>571210</v>
      </c>
      <c r="R89" s="379">
        <v>142885</v>
      </c>
      <c r="S89" s="379">
        <v>131115</v>
      </c>
      <c r="T89" s="380">
        <v>582980</v>
      </c>
      <c r="U89" s="554"/>
      <c r="V89" s="380">
        <v>386782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664</v>
      </c>
      <c r="D90" s="359"/>
      <c r="E90" s="374" t="s">
        <v>308</v>
      </c>
      <c r="F90" s="359"/>
      <c r="G90" s="359"/>
      <c r="H90" s="360" t="s">
        <v>501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665</v>
      </c>
      <c r="D91" s="359"/>
      <c r="E91" s="374" t="s">
        <v>1774</v>
      </c>
      <c r="F91" s="359"/>
      <c r="G91" s="359"/>
      <c r="H91" s="360" t="s">
        <v>501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666</v>
      </c>
      <c r="D92" s="359"/>
      <c r="E92" s="374" t="s">
        <v>393</v>
      </c>
      <c r="F92" s="359"/>
      <c r="G92" s="359"/>
      <c r="H92" s="360" t="s">
        <v>501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1698</v>
      </c>
      <c r="D93" s="359"/>
      <c r="E93" s="374" t="s">
        <v>590</v>
      </c>
      <c r="F93" s="897" t="s">
        <v>984</v>
      </c>
      <c r="G93" s="359" t="s">
        <v>1612</v>
      </c>
      <c r="H93" s="360" t="s">
        <v>501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999</v>
      </c>
      <c r="H94" s="360" t="s">
        <v>501</v>
      </c>
      <c r="I94" s="380">
        <v>7636558</v>
      </c>
      <c r="J94" s="556"/>
      <c r="K94" s="380">
        <v>15758409</v>
      </c>
      <c r="L94" s="380">
        <v>287877</v>
      </c>
      <c r="M94" s="380">
        <v>0</v>
      </c>
      <c r="N94" s="380">
        <v>0</v>
      </c>
      <c r="O94" s="380">
        <v>16046286</v>
      </c>
      <c r="P94" s="381"/>
      <c r="Q94" s="380">
        <v>8121851</v>
      </c>
      <c r="R94" s="380">
        <v>1977847</v>
      </c>
      <c r="S94" s="380">
        <v>1722347</v>
      </c>
      <c r="T94" s="380">
        <v>8377351</v>
      </c>
      <c r="U94" s="556"/>
      <c r="V94" s="380">
        <v>7668935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1559</v>
      </c>
      <c r="D96" s="359"/>
      <c r="E96" s="374" t="s">
        <v>590</v>
      </c>
      <c r="F96" s="897" t="s">
        <v>984</v>
      </c>
      <c r="G96" s="359" t="s">
        <v>1612</v>
      </c>
      <c r="H96" s="360" t="s">
        <v>501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668</v>
      </c>
      <c r="D98" s="372"/>
      <c r="E98" s="372"/>
      <c r="F98" s="375"/>
      <c r="G98" s="375" t="s">
        <v>841</v>
      </c>
      <c r="H98" s="375"/>
      <c r="I98" s="385">
        <v>3815825990</v>
      </c>
      <c r="J98" s="556"/>
      <c r="K98" s="385">
        <v>5714593145</v>
      </c>
      <c r="L98" s="385">
        <v>279705690</v>
      </c>
      <c r="M98" s="385">
        <v>119477710</v>
      </c>
      <c r="N98" s="385">
        <v>0</v>
      </c>
      <c r="O98" s="385">
        <v>5874821125</v>
      </c>
      <c r="P98" s="381"/>
      <c r="Q98" s="385">
        <v>1898767155</v>
      </c>
      <c r="R98" s="385">
        <v>155988085</v>
      </c>
      <c r="S98" s="385">
        <v>118192344</v>
      </c>
      <c r="T98" s="385">
        <v>1936562896</v>
      </c>
      <c r="U98" s="556"/>
      <c r="V98" s="385">
        <v>3938258229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2283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439">
        <v>44964.538120370373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40"/>
      <c r="K3" s="1122" t="s">
        <v>1163</v>
      </c>
      <c r="L3" s="1140"/>
    </row>
    <row r="4" spans="1:12" s="80" customFormat="1" ht="12" customHeight="1" x14ac:dyDescent="0.2">
      <c r="A4" s="92"/>
      <c r="B4" s="1123"/>
      <c r="C4" s="1124" t="s">
        <v>2374</v>
      </c>
      <c r="D4" s="1125"/>
      <c r="E4" s="1126"/>
      <c r="F4" s="1188"/>
      <c r="G4" s="1188"/>
      <c r="H4" s="1188"/>
      <c r="I4" s="1188"/>
      <c r="J4" s="1188"/>
      <c r="K4" s="1128" t="s">
        <v>644</v>
      </c>
      <c r="L4" s="1143"/>
    </row>
    <row r="5" spans="1:12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30" t="s">
        <v>2376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2390</v>
      </c>
      <c r="K10" s="9" t="s">
        <v>2391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1247</v>
      </c>
      <c r="F12" s="141"/>
      <c r="G12" s="141"/>
      <c r="H12" s="141"/>
      <c r="I12" s="141"/>
      <c r="J12" s="161" t="s">
        <v>1121</v>
      </c>
      <c r="K12" s="161" t="s">
        <v>1121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754</v>
      </c>
      <c r="F13" s="141"/>
      <c r="G13" s="109"/>
      <c r="H13" s="109"/>
      <c r="I13" s="141" t="s">
        <v>501</v>
      </c>
      <c r="J13" s="878">
        <v>746690004</v>
      </c>
      <c r="K13" s="63">
        <v>757477336</v>
      </c>
      <c r="L13" s="167"/>
    </row>
    <row r="14" spans="1:12" s="3" customFormat="1" ht="12" customHeight="1" x14ac:dyDescent="0.2">
      <c r="A14" s="138"/>
      <c r="B14" s="141"/>
      <c r="C14" s="113" t="s">
        <v>679</v>
      </c>
      <c r="D14" s="141"/>
      <c r="E14" s="218" t="s">
        <v>323</v>
      </c>
      <c r="F14" s="141"/>
      <c r="G14" s="109"/>
      <c r="H14" s="109"/>
      <c r="I14" s="141" t="s">
        <v>501</v>
      </c>
      <c r="J14" s="878">
        <v>112482684</v>
      </c>
      <c r="K14" s="63">
        <v>114713370</v>
      </c>
      <c r="L14" s="141"/>
    </row>
    <row r="15" spans="1:12" s="3" customFormat="1" ht="12" customHeight="1" x14ac:dyDescent="0.2">
      <c r="A15" s="138"/>
      <c r="B15" s="141"/>
      <c r="C15" s="113" t="s">
        <v>680</v>
      </c>
      <c r="D15" s="141"/>
      <c r="E15" s="218" t="s">
        <v>1223</v>
      </c>
      <c r="F15" s="141"/>
      <c r="G15" s="109"/>
      <c r="H15" s="109"/>
      <c r="I15" s="141" t="s">
        <v>501</v>
      </c>
      <c r="J15" s="878">
        <v>476892425</v>
      </c>
      <c r="K15" s="63">
        <v>467041544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1759</v>
      </c>
      <c r="F16" s="141"/>
      <c r="G16" s="109"/>
      <c r="H16" s="109"/>
      <c r="I16" s="141" t="s">
        <v>501</v>
      </c>
      <c r="J16" s="878">
        <v>8484636</v>
      </c>
      <c r="K16" s="63">
        <v>8350100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836</v>
      </c>
      <c r="F17" s="141"/>
      <c r="G17" s="109"/>
      <c r="H17" s="109"/>
      <c r="I17" s="141" t="s">
        <v>501</v>
      </c>
      <c r="J17" s="878">
        <v>153906117</v>
      </c>
      <c r="K17" s="63">
        <v>156087491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590</v>
      </c>
      <c r="F18" s="806" t="s">
        <v>2350</v>
      </c>
      <c r="G18" s="109" t="s">
        <v>314</v>
      </c>
      <c r="H18" s="109"/>
      <c r="I18" s="141" t="s">
        <v>501</v>
      </c>
      <c r="J18" s="878">
        <v>41021951</v>
      </c>
      <c r="K18" s="63">
        <v>38405454</v>
      </c>
      <c r="L18" s="141"/>
    </row>
    <row r="19" spans="1:12" s="3" customFormat="1" ht="12" customHeight="1" x14ac:dyDescent="0.2">
      <c r="A19" s="138"/>
      <c r="B19" s="141"/>
      <c r="C19" s="113" t="s">
        <v>1563</v>
      </c>
      <c r="D19" s="141"/>
      <c r="E19" s="218" t="s">
        <v>590</v>
      </c>
      <c r="F19" s="806" t="s">
        <v>984</v>
      </c>
      <c r="G19" s="109" t="s">
        <v>314</v>
      </c>
      <c r="H19" s="109"/>
      <c r="I19" s="141" t="s">
        <v>501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837</v>
      </c>
      <c r="I20" s="141" t="s">
        <v>501</v>
      </c>
      <c r="J20" s="238">
        <v>1539477817</v>
      </c>
      <c r="K20" s="238">
        <v>1542075295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2390</v>
      </c>
      <c r="K23" s="914" t="s">
        <v>2391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1121</v>
      </c>
      <c r="K25" s="161" t="s">
        <v>1121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513</v>
      </c>
      <c r="F26" s="141"/>
      <c r="G26" s="109"/>
      <c r="H26" s="109"/>
      <c r="I26" s="587" t="s">
        <v>984</v>
      </c>
      <c r="J26" s="878">
        <v>963453615</v>
      </c>
      <c r="K26" s="63">
        <v>965663069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984</v>
      </c>
      <c r="J27" s="878">
        <v>4257533</v>
      </c>
      <c r="K27" s="63">
        <v>3604850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1223</v>
      </c>
      <c r="F28" s="141"/>
      <c r="G28" s="109"/>
      <c r="H28" s="109"/>
      <c r="I28" s="141" t="s">
        <v>501</v>
      </c>
      <c r="J28" s="878">
        <v>27101010</v>
      </c>
      <c r="K28" s="63">
        <v>25508558</v>
      </c>
      <c r="L28" s="141"/>
    </row>
    <row r="29" spans="1:12" s="3" customFormat="1" ht="12" customHeight="1" x14ac:dyDescent="0.2">
      <c r="A29" s="138"/>
      <c r="B29" s="141"/>
      <c r="C29" s="113" t="s">
        <v>656</v>
      </c>
      <c r="D29" s="141"/>
      <c r="E29" s="218" t="s">
        <v>1759</v>
      </c>
      <c r="F29" s="141"/>
      <c r="G29" s="109"/>
      <c r="H29" s="109"/>
      <c r="I29" s="141" t="s">
        <v>501</v>
      </c>
      <c r="J29" s="878">
        <v>2341306</v>
      </c>
      <c r="K29" s="63">
        <v>2271459</v>
      </c>
      <c r="L29" s="141"/>
    </row>
    <row r="30" spans="1:12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501</v>
      </c>
      <c r="J30" s="878">
        <v>5211295</v>
      </c>
      <c r="K30" s="63">
        <v>5055828</v>
      </c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839</v>
      </c>
      <c r="F31" s="141"/>
      <c r="G31" s="109"/>
      <c r="H31" s="109"/>
      <c r="I31" s="141" t="s">
        <v>501</v>
      </c>
      <c r="J31" s="878">
        <v>1273983414</v>
      </c>
      <c r="K31" s="63">
        <v>1394079170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590</v>
      </c>
      <c r="F32" s="806" t="s">
        <v>984</v>
      </c>
      <c r="G32" s="109" t="s">
        <v>314</v>
      </c>
      <c r="H32" s="109"/>
      <c r="I32" s="141" t="s">
        <v>501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838</v>
      </c>
      <c r="D33" s="141"/>
      <c r="E33" s="218" t="s">
        <v>590</v>
      </c>
      <c r="F33" s="806" t="s">
        <v>984</v>
      </c>
      <c r="G33" s="109" t="s">
        <v>314</v>
      </c>
      <c r="H33" s="109"/>
      <c r="I33" s="141" t="s">
        <v>501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840</v>
      </c>
      <c r="I34" s="141" t="s">
        <v>501</v>
      </c>
      <c r="J34" s="238">
        <v>2276348173</v>
      </c>
      <c r="K34" s="238">
        <v>2396182934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669</v>
      </c>
      <c r="D36" s="141"/>
      <c r="E36" s="109"/>
      <c r="F36" s="141"/>
      <c r="G36" s="141"/>
      <c r="H36" s="112" t="s">
        <v>841</v>
      </c>
      <c r="I36" s="141"/>
      <c r="J36" s="238">
        <v>3815825990</v>
      </c>
      <c r="K36" s="238">
        <v>3938258229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1724</v>
      </c>
      <c r="I38" s="141" t="s">
        <v>501</v>
      </c>
      <c r="J38" s="238">
        <v>155270356</v>
      </c>
      <c r="K38" s="238">
        <v>92911917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1725</v>
      </c>
      <c r="D40" s="141"/>
      <c r="E40" s="461"/>
      <c r="F40" s="459"/>
      <c r="G40" s="459"/>
      <c r="H40" s="495" t="s">
        <v>1726</v>
      </c>
      <c r="I40" s="141"/>
      <c r="J40" s="238">
        <v>3971096346</v>
      </c>
      <c r="K40" s="238">
        <v>4031170146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2284</v>
      </c>
      <c r="B1" s="117"/>
      <c r="C1" s="431" t="s">
        <v>2197</v>
      </c>
      <c r="D1" s="117"/>
      <c r="E1" s="92"/>
      <c r="F1" s="92"/>
      <c r="G1" s="119"/>
      <c r="H1" s="92"/>
      <c r="I1" s="119"/>
      <c r="J1" s="119"/>
      <c r="K1" s="119"/>
      <c r="L1" s="439">
        <v>44964.538120370373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40"/>
      <c r="K3" s="1140"/>
      <c r="L3" s="1122" t="s">
        <v>1163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2374</v>
      </c>
      <c r="D4" s="1125"/>
      <c r="E4" s="1126"/>
      <c r="F4" s="1190"/>
      <c r="G4" s="1144"/>
      <c r="H4" s="1144"/>
      <c r="I4" s="1141"/>
      <c r="J4" s="1141"/>
      <c r="K4" s="1141"/>
      <c r="L4" s="1183" t="s">
        <v>1789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41"/>
      <c r="L5" s="1130" t="s">
        <v>2376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1689</v>
      </c>
      <c r="D8" s="614"/>
      <c r="E8" s="614"/>
      <c r="F8" s="614"/>
      <c r="G8" s="359"/>
      <c r="H8" s="360"/>
      <c r="I8" s="961" t="s">
        <v>1687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2392</v>
      </c>
      <c r="J9" s="9" t="s">
        <v>2393</v>
      </c>
      <c r="K9" s="9" t="s">
        <v>457</v>
      </c>
      <c r="L9" s="9" t="s">
        <v>2394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1121</v>
      </c>
      <c r="J11" s="373" t="s">
        <v>1121</v>
      </c>
      <c r="K11" s="373" t="s">
        <v>1121</v>
      </c>
      <c r="L11" s="373" t="s">
        <v>1121</v>
      </c>
      <c r="M11" s="359"/>
    </row>
    <row r="12" spans="1:14" s="371" customFormat="1" ht="8.1" customHeight="1" x14ac:dyDescent="0.2">
      <c r="A12" s="370"/>
      <c r="B12" s="372"/>
      <c r="C12" s="154" t="s">
        <v>685</v>
      </c>
      <c r="D12" s="148"/>
      <c r="E12" s="148" t="s">
        <v>1481</v>
      </c>
      <c r="F12" s="151"/>
      <c r="G12" s="375"/>
      <c r="H12" s="558" t="s">
        <v>984</v>
      </c>
      <c r="I12" s="878">
        <v>664330</v>
      </c>
      <c r="J12" s="63">
        <v>13395323</v>
      </c>
      <c r="K12" s="63">
        <v>14059653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852</v>
      </c>
      <c r="D14" s="141"/>
      <c r="E14" s="273" t="s">
        <v>1325</v>
      </c>
      <c r="F14" s="141"/>
      <c r="G14" s="359"/>
      <c r="H14" s="360" t="s">
        <v>501</v>
      </c>
      <c r="I14" s="878">
        <v>16955007</v>
      </c>
      <c r="J14" s="63">
        <v>22146055</v>
      </c>
      <c r="K14" s="63">
        <v>1750864</v>
      </c>
      <c r="L14" s="238">
        <v>37350198</v>
      </c>
      <c r="M14" s="359"/>
    </row>
    <row r="15" spans="1:14" s="371" customFormat="1" ht="8.1" customHeight="1" x14ac:dyDescent="0.2">
      <c r="A15" s="370"/>
      <c r="B15" s="359"/>
      <c r="C15" s="113" t="s">
        <v>853</v>
      </c>
      <c r="D15" s="141"/>
      <c r="E15" s="273" t="s">
        <v>1394</v>
      </c>
      <c r="F15" s="141"/>
      <c r="G15" s="359"/>
      <c r="H15" s="360" t="s">
        <v>501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1322</v>
      </c>
      <c r="D16" s="141"/>
      <c r="E16" s="273" t="s">
        <v>920</v>
      </c>
      <c r="F16" s="141"/>
      <c r="G16" s="522"/>
      <c r="H16" s="536" t="s">
        <v>501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1323</v>
      </c>
      <c r="D17" s="141"/>
      <c r="E17" s="273" t="s">
        <v>1324</v>
      </c>
      <c r="F17" s="141"/>
      <c r="G17" s="522"/>
      <c r="H17" s="536" t="s">
        <v>501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854</v>
      </c>
      <c r="D18" s="141"/>
      <c r="E18" s="273" t="s">
        <v>1239</v>
      </c>
      <c r="F18" s="141"/>
      <c r="G18" s="359"/>
      <c r="H18" s="536" t="s">
        <v>501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855</v>
      </c>
      <c r="D19" s="141"/>
      <c r="E19" s="273" t="s">
        <v>820</v>
      </c>
      <c r="F19" s="141"/>
      <c r="G19" s="359"/>
      <c r="H19" s="360" t="s">
        <v>501</v>
      </c>
      <c r="I19" s="878">
        <v>88546</v>
      </c>
      <c r="J19" s="63">
        <v>672352</v>
      </c>
      <c r="K19" s="63">
        <v>25885</v>
      </c>
      <c r="L19" s="238">
        <v>735013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2128</v>
      </c>
      <c r="F20" s="459"/>
      <c r="G20" s="468"/>
      <c r="H20" s="470" t="s">
        <v>501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1204</v>
      </c>
      <c r="D21" s="141"/>
      <c r="E21" s="273" t="s">
        <v>1119</v>
      </c>
      <c r="F21" s="141"/>
      <c r="G21" s="359"/>
      <c r="H21" s="360" t="s">
        <v>501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972</v>
      </c>
      <c r="D22" s="141"/>
      <c r="E22" s="273" t="s">
        <v>714</v>
      </c>
      <c r="F22" s="141"/>
      <c r="G22" s="359"/>
      <c r="H22" s="360" t="s">
        <v>501</v>
      </c>
      <c r="I22" s="878">
        <v>16268</v>
      </c>
      <c r="J22" s="63">
        <v>50330</v>
      </c>
      <c r="K22" s="63"/>
      <c r="L22" s="238">
        <v>66598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590</v>
      </c>
      <c r="F23" s="806" t="s">
        <v>984</v>
      </c>
      <c r="G23" s="359"/>
      <c r="H23" s="360" t="s">
        <v>501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686</v>
      </c>
      <c r="D24" s="148"/>
      <c r="E24" s="148"/>
      <c r="F24" s="151"/>
      <c r="G24" s="151"/>
      <c r="H24" s="151" t="s">
        <v>999</v>
      </c>
      <c r="I24" s="238">
        <v>17059821</v>
      </c>
      <c r="J24" s="238">
        <v>22868737</v>
      </c>
      <c r="K24" s="238">
        <v>1776749</v>
      </c>
      <c r="L24" s="238">
        <v>38151809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1199</v>
      </c>
      <c r="D26" s="141"/>
      <c r="E26" s="273" t="s">
        <v>864</v>
      </c>
      <c r="F26" s="141"/>
      <c r="G26" s="521"/>
      <c r="H26" s="532" t="s">
        <v>501</v>
      </c>
      <c r="I26" s="878">
        <v>84256159</v>
      </c>
      <c r="J26" s="63">
        <v>0</v>
      </c>
      <c r="K26" s="63">
        <v>60845637</v>
      </c>
      <c r="L26" s="238">
        <v>23410522</v>
      </c>
      <c r="M26" s="359"/>
    </row>
    <row r="27" spans="1:14" s="371" customFormat="1" ht="8.1" customHeight="1" x14ac:dyDescent="0.2">
      <c r="A27" s="370"/>
      <c r="B27" s="359"/>
      <c r="C27" s="113" t="s">
        <v>1370</v>
      </c>
      <c r="D27" s="141"/>
      <c r="E27" s="273" t="s">
        <v>740</v>
      </c>
      <c r="F27" s="141"/>
      <c r="G27" s="521"/>
      <c r="H27" s="532" t="s">
        <v>501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1371</v>
      </c>
      <c r="D28" s="141"/>
      <c r="E28" s="273" t="s">
        <v>1124</v>
      </c>
      <c r="F28" s="141"/>
      <c r="G28" s="521"/>
      <c r="H28" s="532" t="s">
        <v>501</v>
      </c>
      <c r="I28" s="878">
        <v>5330103</v>
      </c>
      <c r="J28" s="63">
        <v>0</v>
      </c>
      <c r="K28" s="63">
        <v>4360637</v>
      </c>
      <c r="L28" s="238">
        <v>969466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540</v>
      </c>
      <c r="F29" s="141"/>
      <c r="G29" s="521"/>
      <c r="H29" s="532" t="s">
        <v>501</v>
      </c>
      <c r="I29" s="878">
        <v>728125</v>
      </c>
      <c r="J29" s="63">
        <v>2557289</v>
      </c>
      <c r="K29" s="63">
        <v>2278303</v>
      </c>
      <c r="L29" s="238">
        <v>1007111</v>
      </c>
      <c r="M29" s="359"/>
    </row>
    <row r="30" spans="1:14" s="371" customFormat="1" ht="8.1" customHeight="1" x14ac:dyDescent="0.2">
      <c r="A30" s="370"/>
      <c r="B30" s="359"/>
      <c r="C30" s="113" t="s">
        <v>1372</v>
      </c>
      <c r="D30" s="141"/>
      <c r="E30" s="273" t="s">
        <v>1303</v>
      </c>
      <c r="F30" s="141"/>
      <c r="G30" s="521"/>
      <c r="H30" s="532" t="s">
        <v>501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1373</v>
      </c>
      <c r="D31" s="141"/>
      <c r="E31" s="273" t="s">
        <v>1093</v>
      </c>
      <c r="F31" s="141"/>
      <c r="G31" s="521"/>
      <c r="H31" s="532" t="s">
        <v>501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921</v>
      </c>
      <c r="D32" s="141"/>
      <c r="E32" s="273" t="s">
        <v>1578</v>
      </c>
      <c r="F32" s="141"/>
      <c r="G32" s="521"/>
      <c r="H32" s="532" t="s">
        <v>501</v>
      </c>
      <c r="I32" s="878">
        <v>9726585</v>
      </c>
      <c r="J32" s="63">
        <v>22578032</v>
      </c>
      <c r="K32" s="63">
        <v>28660843</v>
      </c>
      <c r="L32" s="238">
        <v>3643774</v>
      </c>
      <c r="M32" s="359"/>
    </row>
    <row r="33" spans="1:14" s="371" customFormat="1" ht="8.1" customHeight="1" x14ac:dyDescent="0.2">
      <c r="A33" s="370"/>
      <c r="B33" s="359"/>
      <c r="C33" s="113" t="s">
        <v>922</v>
      </c>
      <c r="D33" s="141"/>
      <c r="E33" s="273" t="s">
        <v>1274</v>
      </c>
      <c r="F33" s="141"/>
      <c r="G33" s="521"/>
      <c r="H33" s="532" t="s">
        <v>501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484</v>
      </c>
      <c r="F34" s="141"/>
      <c r="G34" s="141"/>
      <c r="H34" s="147" t="s">
        <v>501</v>
      </c>
      <c r="I34" s="878">
        <v>296140</v>
      </c>
      <c r="J34" s="63">
        <v>77110</v>
      </c>
      <c r="K34" s="63">
        <v>333991</v>
      </c>
      <c r="L34" s="238">
        <v>39259</v>
      </c>
      <c r="M34" s="359"/>
    </row>
    <row r="35" spans="1:14" s="371" customFormat="1" ht="8.1" customHeight="1" x14ac:dyDescent="0.2">
      <c r="A35" s="370"/>
      <c r="B35" s="359"/>
      <c r="C35" s="113" t="s">
        <v>1702</v>
      </c>
      <c r="D35" s="141"/>
      <c r="E35" s="273" t="s">
        <v>902</v>
      </c>
      <c r="F35" s="141"/>
      <c r="G35" s="141"/>
      <c r="H35" s="147" t="s">
        <v>501</v>
      </c>
      <c r="I35" s="878">
        <v>16559</v>
      </c>
      <c r="J35" s="63">
        <v>1058269</v>
      </c>
      <c r="K35" s="63">
        <v>1014080</v>
      </c>
      <c r="L35" s="238">
        <v>60748</v>
      </c>
      <c r="M35" s="359"/>
    </row>
    <row r="36" spans="1:14" s="371" customFormat="1" ht="8.1" customHeight="1" x14ac:dyDescent="0.2">
      <c r="A36" s="370"/>
      <c r="B36" s="359"/>
      <c r="C36" s="113" t="s">
        <v>1490</v>
      </c>
      <c r="D36" s="141"/>
      <c r="E36" s="273" t="s">
        <v>207</v>
      </c>
      <c r="F36" s="141"/>
      <c r="G36" s="141"/>
      <c r="H36" s="147" t="s">
        <v>501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1703</v>
      </c>
      <c r="D37" s="141"/>
      <c r="E37" s="273" t="s">
        <v>590</v>
      </c>
      <c r="F37" s="806" t="s">
        <v>984</v>
      </c>
      <c r="G37" s="141"/>
      <c r="H37" s="147" t="s">
        <v>501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697</v>
      </c>
      <c r="D38" s="148"/>
      <c r="E38" s="148"/>
      <c r="F38" s="151"/>
      <c r="G38" s="151"/>
      <c r="H38" s="151" t="s">
        <v>999</v>
      </c>
      <c r="I38" s="238">
        <v>100353671</v>
      </c>
      <c r="J38" s="238">
        <v>26270700</v>
      </c>
      <c r="K38" s="238">
        <v>97493491</v>
      </c>
      <c r="L38" s="238">
        <v>29130880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1659</v>
      </c>
      <c r="F40" s="141"/>
      <c r="G40" s="521"/>
      <c r="H40" s="532" t="s">
        <v>501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958</v>
      </c>
      <c r="F41" s="141"/>
      <c r="G41" s="521"/>
      <c r="H41" s="532" t="s">
        <v>501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501</v>
      </c>
      <c r="I42" s="878">
        <v>94250</v>
      </c>
      <c r="J42" s="63">
        <v>149443</v>
      </c>
      <c r="K42" s="63"/>
      <c r="L42" s="238">
        <v>243693</v>
      </c>
      <c r="M42" s="359"/>
    </row>
    <row r="43" spans="1:14" s="371" customFormat="1" ht="8.1" customHeight="1" x14ac:dyDescent="0.2">
      <c r="A43" s="370"/>
      <c r="B43" s="359"/>
      <c r="C43" s="113" t="s">
        <v>704</v>
      </c>
      <c r="D43" s="141"/>
      <c r="E43" s="273" t="s">
        <v>894</v>
      </c>
      <c r="F43" s="141"/>
      <c r="G43" s="521"/>
      <c r="H43" s="532" t="s">
        <v>501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1412</v>
      </c>
      <c r="F44" s="141"/>
      <c r="G44" s="521"/>
      <c r="H44" s="532" t="s">
        <v>501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880</v>
      </c>
      <c r="D45" s="141"/>
      <c r="E45" s="273" t="s">
        <v>1036</v>
      </c>
      <c r="F45" s="141"/>
      <c r="G45" s="521"/>
      <c r="H45" s="532" t="s">
        <v>501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1347</v>
      </c>
      <c r="D46" s="141"/>
      <c r="E46" s="273" t="s">
        <v>961</v>
      </c>
      <c r="F46" s="141"/>
      <c r="G46" s="141"/>
      <c r="H46" s="147" t="s">
        <v>501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1348</v>
      </c>
      <c r="D47" s="141"/>
      <c r="E47" s="273" t="s">
        <v>772</v>
      </c>
      <c r="F47" s="141"/>
      <c r="G47" s="141"/>
      <c r="H47" s="147" t="s">
        <v>501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1704</v>
      </c>
      <c r="D48" s="141"/>
      <c r="E48" s="273" t="s">
        <v>773</v>
      </c>
      <c r="F48" s="141"/>
      <c r="G48" s="141"/>
      <c r="H48" s="147" t="s">
        <v>501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590</v>
      </c>
      <c r="F49" s="806" t="s">
        <v>984</v>
      </c>
      <c r="G49" s="141"/>
      <c r="H49" s="147" t="s">
        <v>501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698</v>
      </c>
      <c r="D50" s="148"/>
      <c r="E50" s="148"/>
      <c r="F50" s="151"/>
      <c r="G50" s="151"/>
      <c r="H50" s="151" t="s">
        <v>999</v>
      </c>
      <c r="I50" s="238">
        <v>94250</v>
      </c>
      <c r="J50" s="238">
        <v>149443</v>
      </c>
      <c r="K50" s="238">
        <v>0</v>
      </c>
      <c r="L50" s="238">
        <v>243693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994</v>
      </c>
      <c r="D52" s="141"/>
      <c r="E52" s="273" t="s">
        <v>1754</v>
      </c>
      <c r="F52" s="141"/>
      <c r="G52" s="141"/>
      <c r="H52" s="147" t="s">
        <v>501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995</v>
      </c>
      <c r="D53" s="141"/>
      <c r="E53" s="273" t="s">
        <v>1631</v>
      </c>
      <c r="F53" s="141"/>
      <c r="G53" s="141"/>
      <c r="H53" s="147" t="s">
        <v>501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1706</v>
      </c>
      <c r="D54" s="141"/>
      <c r="E54" s="273" t="s">
        <v>1195</v>
      </c>
      <c r="F54" s="141"/>
      <c r="G54" s="141"/>
      <c r="H54" s="147" t="s">
        <v>501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1599</v>
      </c>
      <c r="F55" s="141"/>
      <c r="G55" s="141"/>
      <c r="H55" s="147" t="s">
        <v>501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1707</v>
      </c>
      <c r="D56" s="141"/>
      <c r="E56" s="273" t="s">
        <v>248</v>
      </c>
      <c r="F56" s="141"/>
      <c r="G56" s="141"/>
      <c r="H56" s="147" t="s">
        <v>501</v>
      </c>
      <c r="I56" s="878">
        <v>8796</v>
      </c>
      <c r="J56" s="63"/>
      <c r="K56" s="63"/>
      <c r="L56" s="238">
        <v>8796</v>
      </c>
      <c r="M56" s="359"/>
    </row>
    <row r="57" spans="1:14" s="371" customFormat="1" ht="8.1" customHeight="1" x14ac:dyDescent="0.2">
      <c r="A57" s="370"/>
      <c r="B57" s="359"/>
      <c r="C57" s="113" t="s">
        <v>1708</v>
      </c>
      <c r="D57" s="141"/>
      <c r="E57" s="273" t="s">
        <v>590</v>
      </c>
      <c r="F57" s="806" t="s">
        <v>984</v>
      </c>
      <c r="G57" s="141"/>
      <c r="H57" s="147" t="s">
        <v>501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699</v>
      </c>
      <c r="D58" s="148"/>
      <c r="E58" s="151"/>
      <c r="F58" s="151"/>
      <c r="G58" s="151"/>
      <c r="H58" s="151" t="s">
        <v>999</v>
      </c>
      <c r="I58" s="238">
        <v>8796</v>
      </c>
      <c r="J58" s="238">
        <v>0</v>
      </c>
      <c r="K58" s="238">
        <v>0</v>
      </c>
      <c r="L58" s="238">
        <v>8796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1699</v>
      </c>
      <c r="D60" s="141"/>
      <c r="E60" s="273" t="s">
        <v>1202</v>
      </c>
      <c r="F60" s="141"/>
      <c r="G60" s="141"/>
      <c r="H60" s="147" t="s">
        <v>501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1700</v>
      </c>
      <c r="D61" s="141"/>
      <c r="E61" s="273" t="s">
        <v>1744</v>
      </c>
      <c r="F61" s="141"/>
      <c r="G61" s="141"/>
      <c r="H61" s="147" t="s">
        <v>501</v>
      </c>
      <c r="I61" s="878">
        <v>28825</v>
      </c>
      <c r="J61" s="63">
        <v>125387</v>
      </c>
      <c r="K61" s="63"/>
      <c r="L61" s="238">
        <v>154212</v>
      </c>
      <c r="M61" s="359"/>
    </row>
    <row r="62" spans="1:14" s="371" customFormat="1" ht="8.1" customHeight="1" x14ac:dyDescent="0.2">
      <c r="A62" s="370"/>
      <c r="B62" s="359"/>
      <c r="C62" s="113" t="s">
        <v>1846</v>
      </c>
      <c r="D62" s="141"/>
      <c r="E62" s="273" t="s">
        <v>1499</v>
      </c>
      <c r="F62" s="141"/>
      <c r="G62" s="141"/>
      <c r="H62" s="147" t="s">
        <v>501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1696</v>
      </c>
      <c r="D63" s="141"/>
      <c r="E63" s="273" t="s">
        <v>590</v>
      </c>
      <c r="F63" s="806" t="s">
        <v>984</v>
      </c>
      <c r="G63" s="141"/>
      <c r="H63" s="147" t="s">
        <v>501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999</v>
      </c>
      <c r="I64" s="238">
        <v>28825</v>
      </c>
      <c r="J64" s="238">
        <v>125387</v>
      </c>
      <c r="K64" s="238">
        <v>0</v>
      </c>
      <c r="L64" s="238">
        <v>154212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676</v>
      </c>
      <c r="D67" s="141"/>
      <c r="E67" s="273" t="s">
        <v>1457</v>
      </c>
      <c r="F67" s="141"/>
      <c r="G67" s="521"/>
      <c r="H67" s="532" t="s">
        <v>501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674</v>
      </c>
      <c r="D68" s="141"/>
      <c r="E68" s="273" t="s">
        <v>538</v>
      </c>
      <c r="F68" s="141"/>
      <c r="G68" s="521"/>
      <c r="H68" s="532" t="s">
        <v>501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675</v>
      </c>
      <c r="D69" s="141"/>
      <c r="E69" s="273" t="s">
        <v>8</v>
      </c>
      <c r="F69" s="141"/>
      <c r="G69" s="521"/>
      <c r="H69" s="532" t="s">
        <v>501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895</v>
      </c>
      <c r="D70" s="141"/>
      <c r="E70" s="273" t="s">
        <v>590</v>
      </c>
      <c r="F70" s="806" t="s">
        <v>984</v>
      </c>
      <c r="G70" s="521"/>
      <c r="H70" s="532" t="s">
        <v>501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590</v>
      </c>
      <c r="F71" s="806" t="s">
        <v>984</v>
      </c>
      <c r="G71" s="521"/>
      <c r="H71" s="532" t="s">
        <v>501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1096</v>
      </c>
      <c r="D75" s="141"/>
      <c r="E75" s="273" t="s">
        <v>965</v>
      </c>
      <c r="F75" s="141"/>
      <c r="G75" s="141"/>
      <c r="H75" s="147" t="s">
        <v>501</v>
      </c>
      <c r="I75" s="878">
        <v>17824378</v>
      </c>
      <c r="J75" s="63">
        <v>21098460</v>
      </c>
      <c r="K75" s="63">
        <v>27981751</v>
      </c>
      <c r="L75" s="238">
        <v>10941087</v>
      </c>
      <c r="M75" s="359"/>
    </row>
    <row r="76" spans="1:14" s="371" customFormat="1" ht="8.1" customHeight="1" x14ac:dyDescent="0.2">
      <c r="A76" s="370"/>
      <c r="B76" s="359"/>
      <c r="C76" s="113" t="s">
        <v>1097</v>
      </c>
      <c r="D76" s="141"/>
      <c r="E76" s="273" t="s">
        <v>1477</v>
      </c>
      <c r="F76" s="141"/>
      <c r="G76" s="141"/>
      <c r="H76" s="147" t="s">
        <v>501</v>
      </c>
      <c r="I76" s="878">
        <v>71185</v>
      </c>
      <c r="J76" s="63">
        <v>157493</v>
      </c>
      <c r="K76" s="63"/>
      <c r="L76" s="238">
        <v>228678</v>
      </c>
      <c r="M76" s="359"/>
    </row>
    <row r="77" spans="1:14" s="371" customFormat="1" ht="8.1" customHeight="1" x14ac:dyDescent="0.2">
      <c r="A77" s="449"/>
      <c r="B77" s="450"/>
      <c r="C77" s="113" t="s">
        <v>1709</v>
      </c>
      <c r="D77" s="141"/>
      <c r="E77" s="273" t="s">
        <v>1366</v>
      </c>
      <c r="F77" s="141"/>
      <c r="G77" s="445"/>
      <c r="H77" s="147" t="s">
        <v>501</v>
      </c>
      <c r="I77" s="878">
        <v>6054</v>
      </c>
      <c r="J77" s="63">
        <v>26554</v>
      </c>
      <c r="K77" s="63"/>
      <c r="L77" s="238">
        <v>32608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1446</v>
      </c>
      <c r="D78" s="141"/>
      <c r="E78" s="273" t="s">
        <v>769</v>
      </c>
      <c r="F78" s="141"/>
      <c r="G78" s="445"/>
      <c r="H78" s="147" t="s">
        <v>501</v>
      </c>
      <c r="I78" s="878">
        <v>18106312</v>
      </c>
      <c r="J78" s="63">
        <v>13348671</v>
      </c>
      <c r="K78" s="63">
        <v>20385685</v>
      </c>
      <c r="L78" s="238">
        <v>11069298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660</v>
      </c>
      <c r="D79" s="141"/>
      <c r="E79" s="273" t="s">
        <v>273</v>
      </c>
      <c r="F79" s="141"/>
      <c r="G79" s="141"/>
      <c r="H79" s="147" t="s">
        <v>501</v>
      </c>
      <c r="I79" s="878">
        <v>153908</v>
      </c>
      <c r="J79" s="63">
        <v>124813</v>
      </c>
      <c r="K79" s="63">
        <v>192917</v>
      </c>
      <c r="L79" s="238">
        <v>85804</v>
      </c>
      <c r="M79" s="359"/>
    </row>
    <row r="80" spans="1:14" s="371" customFormat="1" ht="8.1" customHeight="1" x14ac:dyDescent="0.2">
      <c r="A80" s="370"/>
      <c r="B80" s="359"/>
      <c r="C80" s="113" t="s">
        <v>1489</v>
      </c>
      <c r="D80" s="141"/>
      <c r="E80" s="273" t="s">
        <v>505</v>
      </c>
      <c r="F80" s="141"/>
      <c r="G80" s="141"/>
      <c r="H80" s="147" t="s">
        <v>501</v>
      </c>
      <c r="I80" s="878">
        <v>0</v>
      </c>
      <c r="J80" s="63">
        <v>9006</v>
      </c>
      <c r="K80" s="63"/>
      <c r="L80" s="238">
        <v>9006</v>
      </c>
      <c r="M80" s="359"/>
    </row>
    <row r="81" spans="1:14" s="371" customFormat="1" ht="8.1" customHeight="1" x14ac:dyDescent="0.2">
      <c r="A81" s="370"/>
      <c r="B81" s="359"/>
      <c r="C81" s="113" t="s">
        <v>661</v>
      </c>
      <c r="D81" s="141"/>
      <c r="E81" s="273" t="s">
        <v>998</v>
      </c>
      <c r="F81" s="141"/>
      <c r="G81" s="141"/>
      <c r="H81" s="147" t="s">
        <v>501</v>
      </c>
      <c r="I81" s="878">
        <v>285932</v>
      </c>
      <c r="J81" s="63">
        <v>2338085</v>
      </c>
      <c r="K81" s="63">
        <v>140882</v>
      </c>
      <c r="L81" s="238">
        <v>2483135</v>
      </c>
      <c r="M81" s="359"/>
    </row>
    <row r="82" spans="1:14" s="371" customFormat="1" ht="8.1" customHeight="1" x14ac:dyDescent="0.2">
      <c r="A82" s="370"/>
      <c r="B82" s="359"/>
      <c r="C82" s="113" t="s">
        <v>1697</v>
      </c>
      <c r="D82" s="141"/>
      <c r="E82" s="273" t="s">
        <v>590</v>
      </c>
      <c r="F82" s="806" t="s">
        <v>984</v>
      </c>
      <c r="G82" s="141"/>
      <c r="H82" s="147" t="s">
        <v>501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999</v>
      </c>
      <c r="I83" s="238">
        <v>36447769</v>
      </c>
      <c r="J83" s="238">
        <v>37103082</v>
      </c>
      <c r="K83" s="238">
        <v>48701235</v>
      </c>
      <c r="L83" s="238">
        <v>24849616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662</v>
      </c>
      <c r="D87" s="141"/>
      <c r="E87" s="273" t="s">
        <v>1145</v>
      </c>
      <c r="F87" s="141"/>
      <c r="G87" s="141"/>
      <c r="H87" s="147" t="s">
        <v>501</v>
      </c>
      <c r="I87" s="878">
        <v>384764</v>
      </c>
      <c r="J87" s="63">
        <v>646144</v>
      </c>
      <c r="K87" s="63">
        <v>657997</v>
      </c>
      <c r="L87" s="238">
        <v>372911</v>
      </c>
      <c r="M87" s="359"/>
    </row>
    <row r="88" spans="1:14" s="371" customFormat="1" ht="8.1" customHeight="1" x14ac:dyDescent="0.2">
      <c r="A88" s="370"/>
      <c r="B88" s="359"/>
      <c r="C88" s="113" t="s">
        <v>663</v>
      </c>
      <c r="D88" s="141"/>
      <c r="E88" s="273" t="s">
        <v>1407</v>
      </c>
      <c r="F88" s="141"/>
      <c r="G88" s="141"/>
      <c r="H88" s="147" t="s">
        <v>501</v>
      </c>
      <c r="I88" s="878">
        <v>228130</v>
      </c>
      <c r="J88" s="63"/>
      <c r="K88" s="63">
        <v>228130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664</v>
      </c>
      <c r="D89" s="141"/>
      <c r="E89" s="273" t="s">
        <v>308</v>
      </c>
      <c r="F89" s="141"/>
      <c r="G89" s="141"/>
      <c r="H89" s="147" t="s">
        <v>501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665</v>
      </c>
      <c r="D90" s="141"/>
      <c r="E90" s="273" t="s">
        <v>1774</v>
      </c>
      <c r="F90" s="141"/>
      <c r="G90" s="141"/>
      <c r="H90" s="147" t="s">
        <v>501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666</v>
      </c>
      <c r="D91" s="141"/>
      <c r="E91" s="273" t="s">
        <v>393</v>
      </c>
      <c r="F91" s="141"/>
      <c r="G91" s="141"/>
      <c r="H91" s="147" t="s">
        <v>501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1698</v>
      </c>
      <c r="D92" s="141"/>
      <c r="E92" s="273" t="s">
        <v>590</v>
      </c>
      <c r="F92" s="806" t="s">
        <v>984</v>
      </c>
      <c r="G92" s="141"/>
      <c r="H92" s="147" t="s">
        <v>501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999</v>
      </c>
      <c r="I93" s="238">
        <v>612894</v>
      </c>
      <c r="J93" s="238">
        <v>646144</v>
      </c>
      <c r="K93" s="238">
        <v>886127</v>
      </c>
      <c r="L93" s="238">
        <v>372911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1559</v>
      </c>
      <c r="D95" s="141"/>
      <c r="E95" s="273" t="s">
        <v>590</v>
      </c>
      <c r="F95" s="806" t="s">
        <v>984</v>
      </c>
      <c r="G95" s="147"/>
      <c r="H95" s="147" t="s">
        <v>501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668</v>
      </c>
      <c r="D97" s="148"/>
      <c r="E97" s="148"/>
      <c r="F97" s="151"/>
      <c r="G97" s="151"/>
      <c r="H97" s="151" t="s">
        <v>1723</v>
      </c>
      <c r="I97" s="259">
        <v>155270356</v>
      </c>
      <c r="J97" s="259">
        <v>100558816</v>
      </c>
      <c r="K97" s="259">
        <v>162917255</v>
      </c>
      <c r="L97" s="259">
        <v>92911917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2285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44964.538120370373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290</v>
      </c>
      <c r="K3" s="1140"/>
    </row>
    <row r="4" spans="1:11" s="85" customFormat="1" ht="12" customHeight="1" x14ac:dyDescent="0.2">
      <c r="A4" s="125"/>
      <c r="B4" s="1136"/>
      <c r="C4" s="1124" t="s">
        <v>2374</v>
      </c>
      <c r="D4" s="1137"/>
      <c r="E4" s="1136"/>
      <c r="F4" s="1191"/>
      <c r="G4" s="1191"/>
      <c r="H4" s="1191"/>
      <c r="I4" s="1191"/>
      <c r="J4" s="1183" t="s">
        <v>2173</v>
      </c>
      <c r="K4" s="1140"/>
    </row>
    <row r="5" spans="1:11" s="80" customFormat="1" ht="12" customHeight="1" x14ac:dyDescent="0.2">
      <c r="A5" s="92"/>
      <c r="B5" s="1123"/>
      <c r="C5" s="1129" t="s">
        <v>2375</v>
      </c>
      <c r="D5" s="1125"/>
      <c r="E5" s="1126"/>
      <c r="F5" s="1191"/>
      <c r="G5" s="1191"/>
      <c r="H5" s="1191"/>
      <c r="I5" s="1191"/>
      <c r="J5" s="1183" t="s">
        <v>1624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1121</v>
      </c>
      <c r="K11" s="167"/>
    </row>
    <row r="12" spans="1:11" s="3" customFormat="1" ht="12" customHeight="1" x14ac:dyDescent="0.2">
      <c r="A12" s="138"/>
      <c r="B12" s="141"/>
      <c r="C12" s="113" t="s">
        <v>994</v>
      </c>
      <c r="D12" s="141"/>
      <c r="E12" s="218" t="s">
        <v>598</v>
      </c>
      <c r="F12" s="141"/>
      <c r="G12" s="109"/>
      <c r="H12" s="109"/>
      <c r="I12" s="141" t="s">
        <v>501</v>
      </c>
      <c r="J12" s="238">
        <v>107978128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995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-28806703</v>
      </c>
      <c r="K14" s="141"/>
    </row>
    <row r="15" spans="1:11" s="3" customFormat="1" ht="12" customHeight="1" x14ac:dyDescent="0.2">
      <c r="A15" s="138"/>
      <c r="B15" s="141"/>
      <c r="C15" s="113" t="s">
        <v>1706</v>
      </c>
      <c r="D15" s="141"/>
      <c r="E15" s="218" t="s">
        <v>1942</v>
      </c>
      <c r="F15" s="141"/>
      <c r="G15" s="109"/>
      <c r="H15" s="109"/>
      <c r="I15" s="141" t="s">
        <v>501</v>
      </c>
      <c r="J15" s="238">
        <v>155988085</v>
      </c>
      <c r="K15" s="141"/>
    </row>
    <row r="16" spans="1:11" s="3" customFormat="1" ht="12" customHeight="1" x14ac:dyDescent="0.2">
      <c r="A16" s="138"/>
      <c r="B16" s="141"/>
      <c r="C16" s="113" t="s">
        <v>1853</v>
      </c>
      <c r="D16" s="141"/>
      <c r="E16" s="218" t="s">
        <v>1776</v>
      </c>
      <c r="F16" s="141"/>
      <c r="G16" s="109"/>
      <c r="H16" s="109"/>
      <c r="I16" s="484" t="s">
        <v>984</v>
      </c>
      <c r="J16" s="63">
        <v>-126182108</v>
      </c>
      <c r="K16" s="141"/>
    </row>
    <row r="17" spans="1:11" s="892" customFormat="1" ht="12" customHeight="1" x14ac:dyDescent="0.2">
      <c r="A17" s="138"/>
      <c r="B17" s="141"/>
      <c r="C17" s="920" t="s">
        <v>1375</v>
      </c>
      <c r="D17" s="929"/>
      <c r="E17" s="1005" t="s">
        <v>1781</v>
      </c>
      <c r="F17" s="921"/>
      <c r="G17" s="109"/>
      <c r="H17" s="109"/>
      <c r="I17" s="484" t="s">
        <v>984</v>
      </c>
      <c r="J17" s="63">
        <v>-62358440</v>
      </c>
      <c r="K17" s="141"/>
    </row>
    <row r="18" spans="1:11" s="3" customFormat="1" ht="12" customHeight="1" x14ac:dyDescent="0.2">
      <c r="A18" s="138"/>
      <c r="B18" s="141"/>
      <c r="C18" s="113" t="s">
        <v>1707</v>
      </c>
      <c r="D18" s="141"/>
      <c r="E18" s="218" t="s">
        <v>2122</v>
      </c>
      <c r="F18" s="141"/>
      <c r="G18" s="109"/>
      <c r="H18" s="109"/>
      <c r="I18" s="141" t="s">
        <v>501</v>
      </c>
      <c r="J18" s="63">
        <v>1285368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1429</v>
      </c>
      <c r="F19" s="141"/>
      <c r="G19" s="109"/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597</v>
      </c>
      <c r="D20" s="141"/>
      <c r="E20" s="218" t="s">
        <v>449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1265</v>
      </c>
      <c r="D21" s="141"/>
      <c r="E21" s="218" t="s">
        <v>590</v>
      </c>
      <c r="F21" s="806" t="s">
        <v>984</v>
      </c>
      <c r="G21" s="486" t="s">
        <v>314</v>
      </c>
      <c r="H21" s="486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590</v>
      </c>
      <c r="F22" s="805" t="s">
        <v>984</v>
      </c>
      <c r="G22" s="486" t="s">
        <v>314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699</v>
      </c>
      <c r="D23" s="141"/>
      <c r="E23" s="218"/>
      <c r="F23" s="141"/>
      <c r="G23" s="109"/>
      <c r="H23" s="112" t="s">
        <v>999</v>
      </c>
      <c r="I23" s="141"/>
      <c r="J23" s="238">
        <v>-60073798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1699</v>
      </c>
      <c r="D25" s="141"/>
      <c r="E25" s="218" t="s">
        <v>2124</v>
      </c>
      <c r="F25" s="141"/>
      <c r="G25" s="744"/>
      <c r="H25" s="744"/>
      <c r="I25" s="141" t="s">
        <v>501</v>
      </c>
      <c r="J25" s="63">
        <v>802311</v>
      </c>
      <c r="K25" s="141"/>
    </row>
    <row r="26" spans="1:11" s="3" customFormat="1" ht="12" customHeight="1" x14ac:dyDescent="0.2">
      <c r="A26" s="138"/>
      <c r="B26" s="141"/>
      <c r="C26" s="113" t="s">
        <v>1700</v>
      </c>
      <c r="D26" s="141"/>
      <c r="E26" s="218" t="s">
        <v>2123</v>
      </c>
      <c r="F26" s="141"/>
      <c r="G26" s="744"/>
      <c r="H26" s="744"/>
      <c r="I26" s="141" t="s">
        <v>501</v>
      </c>
      <c r="J26" s="63">
        <v>6368457</v>
      </c>
      <c r="K26" s="141"/>
    </row>
    <row r="27" spans="1:11" s="3" customFormat="1" ht="12" customHeight="1" x14ac:dyDescent="0.2">
      <c r="A27" s="138"/>
      <c r="B27" s="141"/>
      <c r="C27" s="113" t="s">
        <v>1846</v>
      </c>
      <c r="D27" s="141"/>
      <c r="E27" s="218" t="s">
        <v>590</v>
      </c>
      <c r="F27" s="806" t="s">
        <v>984</v>
      </c>
      <c r="G27" s="486" t="s">
        <v>314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999</v>
      </c>
      <c r="I28" s="141"/>
      <c r="J28" s="238">
        <v>7170768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676</v>
      </c>
      <c r="D30" s="141"/>
      <c r="E30" s="218" t="s">
        <v>866</v>
      </c>
      <c r="F30" s="141"/>
      <c r="G30" s="109"/>
      <c r="H30" s="109"/>
      <c r="I30" s="141" t="s">
        <v>501</v>
      </c>
      <c r="J30" s="238">
        <v>55075098</v>
      </c>
      <c r="K30" s="141"/>
    </row>
    <row r="31" spans="1:11" s="3" customFormat="1" ht="12" customHeight="1" x14ac:dyDescent="0.2">
      <c r="A31" s="138"/>
      <c r="B31" s="141"/>
      <c r="C31" s="113" t="s">
        <v>674</v>
      </c>
      <c r="D31" s="141"/>
      <c r="E31" s="218" t="s">
        <v>463</v>
      </c>
      <c r="F31" s="141"/>
      <c r="G31" s="109"/>
      <c r="H31" s="109"/>
      <c r="I31" s="141" t="s">
        <v>501</v>
      </c>
      <c r="J31" s="880">
        <v>420445712</v>
      </c>
      <c r="K31" s="141"/>
    </row>
    <row r="32" spans="1:11" s="892" customFormat="1" ht="12" customHeight="1" x14ac:dyDescent="0.2">
      <c r="A32" s="138"/>
      <c r="B32" s="141"/>
      <c r="C32" s="113" t="s">
        <v>338</v>
      </c>
      <c r="D32" s="141"/>
      <c r="E32" s="218" t="s">
        <v>2219</v>
      </c>
      <c r="F32" s="141"/>
      <c r="G32" s="109"/>
      <c r="H32" s="109"/>
      <c r="I32" s="141" t="s">
        <v>501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668</v>
      </c>
      <c r="D33" s="141"/>
      <c r="E33" s="218" t="s">
        <v>25</v>
      </c>
      <c r="F33" s="141"/>
      <c r="G33" s="109"/>
      <c r="H33" s="109"/>
      <c r="I33" s="141" t="s">
        <v>501</v>
      </c>
      <c r="J33" s="238">
        <v>475520810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1121</v>
      </c>
      <c r="K38" s="141"/>
    </row>
    <row r="39" spans="1:11" s="3" customFormat="1" ht="12" customHeight="1" x14ac:dyDescent="0.2">
      <c r="A39" s="138"/>
      <c r="B39" s="141"/>
      <c r="C39" s="113" t="s">
        <v>801</v>
      </c>
      <c r="D39" s="141"/>
      <c r="E39" s="218" t="s">
        <v>917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1104</v>
      </c>
      <c r="D40" s="141"/>
      <c r="E40" s="218" t="s">
        <v>1796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1679</v>
      </c>
      <c r="D41" s="141"/>
      <c r="E41" s="218" t="s">
        <v>1540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1105</v>
      </c>
      <c r="D42" s="141"/>
      <c r="E42" s="218" t="s">
        <v>72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1681</v>
      </c>
      <c r="D43" s="141"/>
      <c r="E43" s="218" t="s">
        <v>1103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846</v>
      </c>
      <c r="D44" s="141"/>
      <c r="E44" s="218" t="s">
        <v>1313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1682</v>
      </c>
      <c r="D45" s="141"/>
      <c r="E45" s="218" t="s">
        <v>856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847</v>
      </c>
      <c r="D46" s="141"/>
      <c r="E46" s="218" t="s">
        <v>496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237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1282</v>
      </c>
      <c r="D48" s="141"/>
      <c r="E48" s="218" t="s">
        <v>803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1694</v>
      </c>
      <c r="D49" s="141"/>
      <c r="E49" s="218" t="s">
        <v>1876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1253</v>
      </c>
      <c r="D50" s="141"/>
      <c r="E50" s="218" t="s">
        <v>590</v>
      </c>
      <c r="F50" s="806" t="s">
        <v>984</v>
      </c>
      <c r="G50" s="109" t="s">
        <v>314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667</v>
      </c>
      <c r="D51" s="141"/>
      <c r="E51" s="218" t="s">
        <v>590</v>
      </c>
      <c r="F51" s="806" t="s">
        <v>984</v>
      </c>
      <c r="G51" s="109" t="s">
        <v>314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685</v>
      </c>
      <c r="D52" s="141"/>
      <c r="E52" s="112"/>
      <c r="F52" s="151"/>
      <c r="G52" s="112"/>
      <c r="H52" s="112" t="s">
        <v>999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1012</v>
      </c>
      <c r="D54" s="459"/>
      <c r="E54" s="462" t="s">
        <v>1587</v>
      </c>
      <c r="F54" s="459"/>
      <c r="G54" s="486"/>
      <c r="H54" s="486"/>
      <c r="I54" s="484" t="s">
        <v>984</v>
      </c>
      <c r="J54" s="489"/>
      <c r="K54" s="141"/>
    </row>
    <row r="55" spans="1:11" x14ac:dyDescent="0.2">
      <c r="B55" s="141"/>
      <c r="C55" s="1236" t="s">
        <v>1132</v>
      </c>
      <c r="D55" s="481"/>
      <c r="E55" s="1237" t="s">
        <v>2312</v>
      </c>
      <c r="F55" s="1071"/>
      <c r="G55" s="1072"/>
      <c r="H55" s="1072"/>
      <c r="I55" s="484" t="s">
        <v>984</v>
      </c>
      <c r="J55" s="1244">
        <v>62478914</v>
      </c>
      <c r="K55" s="141"/>
    </row>
    <row r="56" spans="1:11" ht="12.75" customHeight="1" x14ac:dyDescent="0.2">
      <c r="B56" s="141"/>
      <c r="C56" s="113" t="s">
        <v>852</v>
      </c>
      <c r="D56" s="141"/>
      <c r="E56" s="218" t="s">
        <v>201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1943</v>
      </c>
      <c r="F57" s="141"/>
      <c r="G57" s="109"/>
      <c r="H57" s="109"/>
      <c r="I57" s="141" t="s">
        <v>501</v>
      </c>
      <c r="J57" s="238">
        <v>40615739</v>
      </c>
      <c r="K57" s="141"/>
    </row>
    <row r="58" spans="1:11" ht="12.75" customHeight="1" x14ac:dyDescent="0.2">
      <c r="B58" s="141"/>
      <c r="C58" s="113" t="s">
        <v>1817</v>
      </c>
      <c r="D58" s="141"/>
      <c r="E58" s="218" t="s">
        <v>1944</v>
      </c>
      <c r="F58" s="141"/>
      <c r="G58" s="109"/>
      <c r="H58" s="109"/>
      <c r="I58" s="484" t="s">
        <v>984</v>
      </c>
      <c r="J58" s="238">
        <v>9815151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1098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2">
      <c r="B60" s="141"/>
      <c r="C60" s="113" t="s">
        <v>853</v>
      </c>
      <c r="D60" s="141"/>
      <c r="E60" s="218" t="s">
        <v>590</v>
      </c>
      <c r="F60" s="806" t="s">
        <v>984</v>
      </c>
      <c r="G60" s="109" t="s">
        <v>314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1884</v>
      </c>
      <c r="D61" s="707"/>
      <c r="E61" s="218" t="s">
        <v>1932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2">
      <c r="B62" s="141"/>
      <c r="C62" s="113" t="s">
        <v>2098</v>
      </c>
      <c r="D62" s="141"/>
      <c r="E62" s="218" t="s">
        <v>2120</v>
      </c>
      <c r="F62" s="141"/>
      <c r="G62" s="744"/>
      <c r="H62" s="744"/>
      <c r="I62" s="788" t="s">
        <v>984</v>
      </c>
      <c r="J62" s="789"/>
      <c r="K62" s="141"/>
    </row>
    <row r="63" spans="1:11" ht="12.75" customHeight="1" x14ac:dyDescent="0.2">
      <c r="B63" s="141"/>
      <c r="C63" s="113" t="s">
        <v>2099</v>
      </c>
      <c r="D63" s="141"/>
      <c r="E63" s="218" t="s">
        <v>2100</v>
      </c>
      <c r="F63" s="141"/>
      <c r="G63" s="744"/>
      <c r="H63" s="744"/>
      <c r="I63" s="788" t="s">
        <v>984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590</v>
      </c>
      <c r="F64" s="806" t="s">
        <v>984</v>
      </c>
      <c r="G64" s="109" t="s">
        <v>314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590</v>
      </c>
      <c r="F65" s="806" t="s">
        <v>984</v>
      </c>
      <c r="G65" s="109" t="s">
        <v>314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1101</v>
      </c>
      <c r="D66" s="141"/>
      <c r="E66" s="218" t="s">
        <v>590</v>
      </c>
      <c r="F66" s="806" t="s">
        <v>984</v>
      </c>
      <c r="G66" s="109" t="s">
        <v>314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590</v>
      </c>
      <c r="F67" s="806" t="s">
        <v>984</v>
      </c>
      <c r="G67" s="109" t="s">
        <v>314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999</v>
      </c>
      <c r="I68" s="141"/>
      <c r="J68" s="725">
        <v>112909804</v>
      </c>
      <c r="K68" s="141"/>
    </row>
    <row r="69" spans="2:11" ht="12.75" customHeight="1" x14ac:dyDescent="0.2">
      <c r="B69" s="141"/>
      <c r="C69" s="154"/>
      <c r="D69" s="141"/>
      <c r="E69" s="217" t="s">
        <v>2125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1945</v>
      </c>
      <c r="F70" s="141"/>
      <c r="G70" s="109"/>
      <c r="H70" s="109"/>
      <c r="I70" s="141" t="s">
        <v>501</v>
      </c>
      <c r="J70" s="718">
        <v>-47831495</v>
      </c>
      <c r="K70" s="141"/>
    </row>
    <row r="71" spans="2:11" ht="12.75" customHeight="1" x14ac:dyDescent="0.2">
      <c r="B71" s="141"/>
      <c r="C71" s="113" t="s">
        <v>854</v>
      </c>
      <c r="D71" s="141"/>
      <c r="E71" s="218" t="s">
        <v>1946</v>
      </c>
      <c r="F71" s="141"/>
      <c r="G71" s="109"/>
      <c r="H71" s="109"/>
      <c r="I71" s="141" t="s">
        <v>501</v>
      </c>
      <c r="J71" s="238">
        <v>170703</v>
      </c>
      <c r="K71" s="141"/>
    </row>
    <row r="72" spans="2:11" ht="12.75" customHeight="1" x14ac:dyDescent="0.2">
      <c r="B72" s="141"/>
      <c r="C72" s="113" t="s">
        <v>1749</v>
      </c>
      <c r="D72" s="141"/>
      <c r="E72" s="218" t="s">
        <v>1947</v>
      </c>
      <c r="F72" s="141"/>
      <c r="G72" s="109"/>
      <c r="H72" s="109"/>
      <c r="I72" s="141" t="s">
        <v>501</v>
      </c>
      <c r="J72" s="238">
        <v>46129</v>
      </c>
      <c r="K72" s="141"/>
    </row>
    <row r="73" spans="2:11" ht="12.75" customHeight="1" x14ac:dyDescent="0.2">
      <c r="B73" s="141"/>
      <c r="C73" s="1236" t="s">
        <v>855</v>
      </c>
      <c r="D73" s="1071"/>
      <c r="E73" s="1237" t="s">
        <v>2313</v>
      </c>
      <c r="F73" s="1071"/>
      <c r="G73" s="1072"/>
      <c r="H73" s="1072"/>
      <c r="I73" s="141" t="s">
        <v>501</v>
      </c>
      <c r="J73" s="238">
        <v>52079075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1948</v>
      </c>
      <c r="F74" s="141"/>
      <c r="G74" s="109"/>
      <c r="H74" s="109"/>
      <c r="I74" s="141" t="s">
        <v>501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999</v>
      </c>
      <c r="I75" s="151"/>
      <c r="J75" s="238">
        <v>4464412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686</v>
      </c>
      <c r="D77" s="141"/>
      <c r="E77" s="112"/>
      <c r="F77" s="151"/>
      <c r="G77" s="112"/>
      <c r="H77" s="112" t="s">
        <v>999</v>
      </c>
      <c r="I77" s="151"/>
      <c r="J77" s="238">
        <v>117374216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1206</v>
      </c>
      <c r="D79" s="141"/>
      <c r="E79" s="462" t="s">
        <v>1776</v>
      </c>
      <c r="F79" s="459"/>
      <c r="G79" s="486"/>
      <c r="H79" s="486"/>
      <c r="I79" s="141" t="s">
        <v>501</v>
      </c>
      <c r="J79" s="238">
        <v>126182108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669</v>
      </c>
      <c r="D81" s="141"/>
      <c r="E81" s="112"/>
      <c r="F81" s="151"/>
      <c r="G81" s="112"/>
      <c r="H81" s="112" t="s">
        <v>54</v>
      </c>
      <c r="I81" s="151"/>
      <c r="J81" s="238">
        <v>243556324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1210</v>
      </c>
      <c r="D83" s="141"/>
      <c r="E83" s="218" t="s">
        <v>1877</v>
      </c>
      <c r="F83" s="147"/>
      <c r="G83" s="111"/>
      <c r="H83" s="111"/>
      <c r="I83" s="706" t="s">
        <v>984</v>
      </c>
      <c r="J83" s="238">
        <v>26209073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2286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44964.538120370373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877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92" t="s">
        <v>1546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1248</v>
      </c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1735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1104</v>
      </c>
      <c r="D13" s="141"/>
      <c r="E13" s="218" t="s">
        <v>1547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1105</v>
      </c>
      <c r="D14" s="141"/>
      <c r="E14" s="218" t="s">
        <v>1548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1106</v>
      </c>
      <c r="D15" s="141"/>
      <c r="E15" s="218" t="s">
        <v>1602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846</v>
      </c>
      <c r="D16" s="141"/>
      <c r="E16" s="218" t="s">
        <v>1527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847</v>
      </c>
      <c r="D17" s="141"/>
      <c r="E17" s="218" t="s">
        <v>1109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1282</v>
      </c>
      <c r="D18" s="141"/>
      <c r="E18" s="218" t="s">
        <v>1009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667</v>
      </c>
      <c r="D19" s="141"/>
      <c r="E19" s="218" t="s">
        <v>590</v>
      </c>
      <c r="F19" s="806" t="s">
        <v>984</v>
      </c>
      <c r="G19" s="109" t="s">
        <v>314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685</v>
      </c>
      <c r="D20" s="141"/>
      <c r="E20" s="112"/>
      <c r="F20" s="151"/>
      <c r="G20" s="112"/>
      <c r="H20" s="112" t="s">
        <v>999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852</v>
      </c>
      <c r="D23" s="141"/>
      <c r="E23" s="218" t="s">
        <v>1335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853</v>
      </c>
      <c r="D24" s="141"/>
      <c r="E24" s="218" t="s">
        <v>1336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854</v>
      </c>
      <c r="D25" s="459"/>
      <c r="E25" s="218" t="s">
        <v>1673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855</v>
      </c>
      <c r="D26" s="141"/>
      <c r="E26" s="218" t="s">
        <v>420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1204</v>
      </c>
      <c r="D27" s="141"/>
      <c r="E27" s="218" t="s">
        <v>1674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590</v>
      </c>
      <c r="F28" s="806" t="s">
        <v>984</v>
      </c>
      <c r="G28" s="109" t="s">
        <v>314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686</v>
      </c>
      <c r="D29" s="141"/>
      <c r="E29" s="218"/>
      <c r="F29" s="151"/>
      <c r="G29" s="112"/>
      <c r="H29" s="112" t="s">
        <v>999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1031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1206</v>
      </c>
      <c r="D33" s="459"/>
      <c r="E33" s="218" t="s">
        <v>1429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1207</v>
      </c>
      <c r="D34" s="141"/>
      <c r="E34" s="218" t="s">
        <v>1564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1208</v>
      </c>
      <c r="D35" s="141"/>
      <c r="E35" s="218" t="s">
        <v>1781</v>
      </c>
      <c r="F35" s="147"/>
      <c r="G35" s="111"/>
      <c r="H35" s="111"/>
      <c r="I35" s="484" t="s">
        <v>984</v>
      </c>
      <c r="J35" s="63"/>
      <c r="K35" s="141"/>
    </row>
    <row r="36" spans="1:11" x14ac:dyDescent="0.2">
      <c r="B36" s="141"/>
      <c r="C36" s="458" t="s">
        <v>1703</v>
      </c>
      <c r="D36" s="459"/>
      <c r="E36" s="462" t="s">
        <v>590</v>
      </c>
      <c r="F36" s="805" t="s">
        <v>984</v>
      </c>
      <c r="G36" s="461" t="s">
        <v>314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697</v>
      </c>
      <c r="D37" s="141"/>
      <c r="E37" s="218"/>
      <c r="F37" s="151"/>
      <c r="G37" s="112"/>
      <c r="H37" s="112" t="s">
        <v>1032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1210</v>
      </c>
      <c r="D39" s="459"/>
      <c r="E39" s="218" t="s">
        <v>1605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1345</v>
      </c>
      <c r="D40" s="141"/>
      <c r="E40" s="218" t="s">
        <v>1606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590</v>
      </c>
      <c r="F41" s="806" t="s">
        <v>984</v>
      </c>
      <c r="G41" s="109" t="s">
        <v>314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1033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994</v>
      </c>
      <c r="D44" s="141"/>
      <c r="E44" s="218" t="s">
        <v>1777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995</v>
      </c>
      <c r="D45" s="141"/>
      <c r="E45" s="218" t="s">
        <v>1778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1706</v>
      </c>
      <c r="D46" s="141"/>
      <c r="E46" s="218" t="s">
        <v>1780</v>
      </c>
      <c r="F46" s="147"/>
      <c r="G46" s="111"/>
      <c r="H46" s="111"/>
      <c r="I46" s="484" t="s">
        <v>984</v>
      </c>
      <c r="J46" s="63"/>
      <c r="K46" s="461"/>
    </row>
    <row r="47" spans="1:11" ht="12.75" customHeight="1" x14ac:dyDescent="0.2">
      <c r="B47" s="141"/>
      <c r="C47" s="113" t="s">
        <v>1853</v>
      </c>
      <c r="D47" s="141"/>
      <c r="E47" s="218" t="s">
        <v>1779</v>
      </c>
      <c r="F47" s="147"/>
      <c r="G47" s="111"/>
      <c r="H47" s="111"/>
      <c r="I47" s="484" t="s">
        <v>984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590</v>
      </c>
      <c r="F48" s="805" t="s">
        <v>984</v>
      </c>
      <c r="G48" s="461" t="s">
        <v>314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590</v>
      </c>
      <c r="F49" s="805" t="s">
        <v>984</v>
      </c>
      <c r="G49" s="461" t="s">
        <v>314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1708</v>
      </c>
      <c r="D50" s="459"/>
      <c r="E50" s="462" t="s">
        <v>590</v>
      </c>
      <c r="F50" s="805" t="s">
        <v>984</v>
      </c>
      <c r="G50" s="461" t="s">
        <v>314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699</v>
      </c>
      <c r="D51" s="141"/>
      <c r="E51" s="218"/>
      <c r="F51" s="151"/>
      <c r="G51" s="112"/>
      <c r="H51" s="112" t="s">
        <v>238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1699</v>
      </c>
      <c r="D53" s="141"/>
      <c r="E53" s="109" t="s">
        <v>807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1700</v>
      </c>
      <c r="D54" s="141"/>
      <c r="E54" s="109" t="s">
        <v>1401</v>
      </c>
      <c r="F54" s="151"/>
      <c r="G54" s="112"/>
      <c r="H54" s="112"/>
      <c r="I54" s="141" t="s">
        <v>501</v>
      </c>
      <c r="J54" s="880">
        <v>0</v>
      </c>
      <c r="K54" s="461"/>
    </row>
    <row r="55" spans="2:11" ht="12.75" customHeight="1" x14ac:dyDescent="0.2">
      <c r="B55" s="141"/>
      <c r="C55" s="154" t="s">
        <v>669</v>
      </c>
      <c r="D55" s="141"/>
      <c r="E55" s="109" t="s">
        <v>1400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2395</v>
      </c>
      <c r="K58" s="461"/>
    </row>
    <row r="59" spans="2:11" ht="12" customHeight="1" x14ac:dyDescent="0.2">
      <c r="B59" s="141"/>
      <c r="C59" s="113"/>
      <c r="D59" s="141"/>
      <c r="E59" s="217" t="s">
        <v>2101</v>
      </c>
      <c r="F59" s="151"/>
      <c r="G59" s="112"/>
      <c r="H59" s="112"/>
      <c r="I59" s="112"/>
      <c r="J59" s="161" t="s">
        <v>1121</v>
      </c>
      <c r="K59" s="461"/>
    </row>
    <row r="60" spans="2:11" ht="12" customHeight="1" x14ac:dyDescent="0.2">
      <c r="B60" s="141"/>
      <c r="C60" s="113" t="s">
        <v>1432</v>
      </c>
      <c r="D60" s="141"/>
      <c r="E60" s="218" t="s">
        <v>2102</v>
      </c>
      <c r="F60" s="151"/>
      <c r="G60" s="112"/>
      <c r="H60" s="112"/>
      <c r="I60" s="706" t="s">
        <v>984</v>
      </c>
      <c r="J60" s="789"/>
      <c r="K60" s="461"/>
    </row>
    <row r="61" spans="2:11" ht="12" customHeight="1" x14ac:dyDescent="0.2">
      <c r="B61" s="141"/>
      <c r="C61" s="113" t="s">
        <v>2104</v>
      </c>
      <c r="D61" s="141"/>
      <c r="E61" s="218" t="s">
        <v>2121</v>
      </c>
      <c r="F61" s="151"/>
      <c r="G61" s="112"/>
      <c r="H61" s="112"/>
      <c r="I61" s="706" t="s">
        <v>984</v>
      </c>
      <c r="J61" s="789"/>
      <c r="K61" s="461"/>
    </row>
    <row r="62" spans="2:11" ht="12" customHeight="1" x14ac:dyDescent="0.2">
      <c r="B62" s="141"/>
      <c r="C62" s="113" t="s">
        <v>2105</v>
      </c>
      <c r="D62" s="141"/>
      <c r="E62" s="218" t="s">
        <v>2103</v>
      </c>
      <c r="F62" s="151"/>
      <c r="G62" s="112"/>
      <c r="H62" s="112"/>
      <c r="I62" s="706" t="s">
        <v>984</v>
      </c>
      <c r="J62" s="789"/>
      <c r="K62" s="461"/>
    </row>
    <row r="63" spans="2:11" ht="12" customHeight="1" x14ac:dyDescent="0.2">
      <c r="B63" s="141"/>
      <c r="C63" s="113" t="s">
        <v>2106</v>
      </c>
      <c r="D63" s="141"/>
      <c r="E63" s="218" t="s">
        <v>590</v>
      </c>
      <c r="F63" s="926" t="s">
        <v>984</v>
      </c>
      <c r="G63" s="110" t="s">
        <v>314</v>
      </c>
      <c r="H63" s="110"/>
      <c r="I63" s="706" t="s">
        <v>984</v>
      </c>
      <c r="J63" s="789"/>
      <c r="K63" s="461"/>
    </row>
    <row r="64" spans="2:11" ht="12" customHeight="1" x14ac:dyDescent="0.2">
      <c r="B64" s="141"/>
      <c r="C64" s="154" t="s">
        <v>1683</v>
      </c>
      <c r="D64" s="141"/>
      <c r="E64" s="110" t="s">
        <v>1400</v>
      </c>
      <c r="F64" s="151"/>
      <c r="G64" s="112"/>
      <c r="H64" s="112"/>
      <c r="I64" s="706" t="s">
        <v>984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2132</v>
      </c>
      <c r="F67" s="1009"/>
      <c r="G67" s="1010"/>
      <c r="H67" s="1010"/>
      <c r="I67" s="1010"/>
      <c r="J67" s="1014" t="s">
        <v>1121</v>
      </c>
      <c r="K67" s="461"/>
    </row>
    <row r="68" spans="2:11" ht="14.25" customHeight="1" x14ac:dyDescent="0.2">
      <c r="B68" s="141"/>
      <c r="C68" s="920" t="s">
        <v>340</v>
      </c>
      <c r="D68" s="911"/>
      <c r="E68" s="1005" t="s">
        <v>2133</v>
      </c>
      <c r="F68" s="1009"/>
      <c r="G68" s="1010"/>
      <c r="H68" s="1010"/>
      <c r="I68" s="1011" t="s">
        <v>984</v>
      </c>
      <c r="J68" s="1015"/>
      <c r="K68" s="461"/>
    </row>
    <row r="69" spans="2:11" ht="14.25" customHeight="1" x14ac:dyDescent="0.2">
      <c r="B69" s="141"/>
      <c r="C69" s="920" t="s">
        <v>2134</v>
      </c>
      <c r="D69" s="911"/>
      <c r="E69" s="1005" t="s">
        <v>2135</v>
      </c>
      <c r="F69" s="1009"/>
      <c r="G69" s="1010"/>
      <c r="H69" s="1010"/>
      <c r="I69" s="1011" t="s">
        <v>984</v>
      </c>
      <c r="J69" s="1015"/>
      <c r="K69" s="461"/>
    </row>
    <row r="70" spans="2:11" ht="14.25" customHeight="1" x14ac:dyDescent="0.2">
      <c r="B70" s="141"/>
      <c r="C70" s="920" t="s">
        <v>2136</v>
      </c>
      <c r="D70" s="911"/>
      <c r="E70" s="1005" t="s">
        <v>2137</v>
      </c>
      <c r="F70" s="1009"/>
      <c r="G70" s="1010"/>
      <c r="H70" s="1010"/>
      <c r="I70" s="1011" t="s">
        <v>984</v>
      </c>
      <c r="J70" s="1015"/>
      <c r="K70" s="461"/>
    </row>
    <row r="71" spans="2:11" ht="14.25" customHeight="1" x14ac:dyDescent="0.2">
      <c r="B71" s="141"/>
      <c r="C71" s="1006" t="s">
        <v>1059</v>
      </c>
      <c r="D71" s="911"/>
      <c r="E71" s="1007" t="s">
        <v>1400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2287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44964.538120370373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877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92" t="s">
        <v>1734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1248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679</v>
      </c>
      <c r="D13" s="141"/>
      <c r="E13" s="218" t="s">
        <v>1126</v>
      </c>
      <c r="F13" s="141"/>
      <c r="G13" s="109"/>
      <c r="H13" s="109"/>
      <c r="I13" s="141" t="s">
        <v>501</v>
      </c>
      <c r="J13" s="238">
        <v>107978128</v>
      </c>
      <c r="K13" s="141"/>
    </row>
    <row r="14" spans="1:11" s="3" customFormat="1" ht="12" customHeight="1" x14ac:dyDescent="0.2">
      <c r="A14" s="138"/>
      <c r="B14" s="141"/>
      <c r="C14" s="113" t="s">
        <v>680</v>
      </c>
      <c r="D14" s="141"/>
      <c r="E14" s="218" t="s">
        <v>1160</v>
      </c>
      <c r="F14" s="141"/>
      <c r="G14" s="109"/>
      <c r="H14" s="109"/>
      <c r="I14" s="141" t="s">
        <v>501</v>
      </c>
      <c r="J14" s="63">
        <v>157273453</v>
      </c>
      <c r="K14" s="141"/>
    </row>
    <row r="15" spans="1:11" s="3" customFormat="1" ht="12" customHeight="1" x14ac:dyDescent="0.2">
      <c r="A15" s="138"/>
      <c r="B15" s="141"/>
      <c r="C15" s="113" t="s">
        <v>1782</v>
      </c>
      <c r="D15" s="141"/>
      <c r="E15" s="218" t="s">
        <v>1776</v>
      </c>
      <c r="F15" s="141"/>
      <c r="G15" s="109"/>
      <c r="H15" s="109"/>
      <c r="I15" s="484" t="s">
        <v>984</v>
      </c>
      <c r="J15" s="63">
        <v>-126182108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1784</v>
      </c>
      <c r="F16" s="141"/>
      <c r="G16" s="109"/>
      <c r="H16" s="109"/>
      <c r="I16" s="484" t="s">
        <v>984</v>
      </c>
      <c r="J16" s="63">
        <v>23168000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1159</v>
      </c>
      <c r="F17" s="141"/>
      <c r="G17" s="109"/>
      <c r="H17" s="109"/>
      <c r="I17" s="141" t="s">
        <v>501</v>
      </c>
      <c r="J17" s="63">
        <v>6363865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620</v>
      </c>
      <c r="F18" s="141"/>
      <c r="G18" s="109"/>
      <c r="H18" s="109"/>
      <c r="I18" s="141" t="s">
        <v>501</v>
      </c>
      <c r="J18" s="63">
        <v>113249000</v>
      </c>
      <c r="K18" s="141"/>
    </row>
    <row r="19" spans="1:11" s="3" customFormat="1" ht="12" customHeight="1" x14ac:dyDescent="0.2">
      <c r="A19" s="138"/>
      <c r="B19" s="141"/>
      <c r="C19" s="113" t="s">
        <v>1685</v>
      </c>
      <c r="D19" s="141"/>
      <c r="E19" s="218" t="s">
        <v>590</v>
      </c>
      <c r="F19" s="806" t="s">
        <v>2351</v>
      </c>
      <c r="G19" s="109" t="s">
        <v>314</v>
      </c>
      <c r="H19" s="109"/>
      <c r="I19" s="141" t="s">
        <v>501</v>
      </c>
      <c r="J19" s="63">
        <v>802311</v>
      </c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590</v>
      </c>
      <c r="F20" s="806" t="s">
        <v>2352</v>
      </c>
      <c r="G20" s="109" t="s">
        <v>314</v>
      </c>
      <c r="H20" s="109"/>
      <c r="I20" s="141" t="s">
        <v>501</v>
      </c>
      <c r="J20" s="63">
        <v>4872690</v>
      </c>
      <c r="K20" s="141"/>
    </row>
    <row r="21" spans="1:11" s="3" customFormat="1" ht="12" customHeight="1" x14ac:dyDescent="0.2">
      <c r="A21" s="138"/>
      <c r="B21" s="141"/>
      <c r="C21" s="113" t="s">
        <v>1563</v>
      </c>
      <c r="D21" s="141"/>
      <c r="E21" s="218" t="s">
        <v>590</v>
      </c>
      <c r="F21" s="806" t="s">
        <v>984</v>
      </c>
      <c r="G21" s="109" t="s">
        <v>314</v>
      </c>
      <c r="H21" s="109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1031</v>
      </c>
      <c r="I22" s="151"/>
      <c r="J22" s="238">
        <v>287525339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1206</v>
      </c>
      <c r="D24" s="459"/>
      <c r="E24" s="218" t="s">
        <v>1429</v>
      </c>
      <c r="F24" s="459"/>
      <c r="G24" s="461"/>
      <c r="H24" s="461"/>
      <c r="I24" s="141" t="s">
        <v>501</v>
      </c>
      <c r="J24" s="63"/>
      <c r="K24" s="472"/>
    </row>
    <row r="25" spans="1:11" x14ac:dyDescent="0.2">
      <c r="B25" s="141"/>
      <c r="C25" s="113" t="s">
        <v>1207</v>
      </c>
      <c r="D25" s="141"/>
      <c r="E25" s="218" t="s">
        <v>1564</v>
      </c>
      <c r="F25" s="151"/>
      <c r="G25" s="112"/>
      <c r="H25" s="112"/>
      <c r="I25" s="141" t="s">
        <v>501</v>
      </c>
      <c r="J25" s="63">
        <v>-28803344</v>
      </c>
      <c r="K25" s="141"/>
    </row>
    <row r="26" spans="1:11" x14ac:dyDescent="0.2">
      <c r="B26" s="141"/>
      <c r="C26" s="113" t="s">
        <v>1208</v>
      </c>
      <c r="D26" s="141"/>
      <c r="E26" s="218" t="s">
        <v>1781</v>
      </c>
      <c r="F26" s="147"/>
      <c r="G26" s="111"/>
      <c r="H26" s="111"/>
      <c r="I26" s="484" t="s">
        <v>984</v>
      </c>
      <c r="J26" s="63">
        <v>-62358440</v>
      </c>
      <c r="K26" s="141"/>
    </row>
    <row r="27" spans="1:11" x14ac:dyDescent="0.2">
      <c r="B27" s="141"/>
      <c r="C27" s="113" t="s">
        <v>1703</v>
      </c>
      <c r="D27" s="141"/>
      <c r="E27" s="218" t="s">
        <v>590</v>
      </c>
      <c r="F27" s="806" t="s">
        <v>984</v>
      </c>
      <c r="G27" s="109" t="s">
        <v>314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697</v>
      </c>
      <c r="D28" s="141"/>
      <c r="E28" s="218"/>
      <c r="F28" s="151"/>
      <c r="G28" s="112"/>
      <c r="H28" s="112" t="s">
        <v>1032</v>
      </c>
      <c r="I28" s="141"/>
      <c r="J28" s="238">
        <v>-91161784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1210</v>
      </c>
      <c r="D30" s="459"/>
      <c r="E30" s="218" t="s">
        <v>1605</v>
      </c>
      <c r="F30" s="459"/>
      <c r="G30" s="461"/>
      <c r="H30" s="461"/>
      <c r="I30" s="141" t="s">
        <v>501</v>
      </c>
      <c r="J30" s="63"/>
      <c r="K30" s="472"/>
    </row>
    <row r="31" spans="1:11" ht="12.75" customHeight="1" x14ac:dyDescent="0.2">
      <c r="B31" s="141"/>
      <c r="C31" s="113" t="s">
        <v>1345</v>
      </c>
      <c r="D31" s="141"/>
      <c r="E31" s="218" t="s">
        <v>1606</v>
      </c>
      <c r="F31" s="151"/>
      <c r="G31" s="112"/>
      <c r="H31" s="112"/>
      <c r="I31" s="141" t="s">
        <v>501</v>
      </c>
      <c r="J31" s="63">
        <v>-108945000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590</v>
      </c>
      <c r="F32" s="806" t="s">
        <v>984</v>
      </c>
      <c r="G32" s="109" t="s">
        <v>314</v>
      </c>
      <c r="H32" s="109"/>
      <c r="I32" s="141" t="s">
        <v>501</v>
      </c>
      <c r="J32" s="63"/>
      <c r="K32" s="141"/>
    </row>
    <row r="33" spans="2:11" ht="12.75" customHeight="1" x14ac:dyDescent="0.2">
      <c r="B33" s="141"/>
      <c r="C33" s="154" t="s">
        <v>698</v>
      </c>
      <c r="D33" s="141"/>
      <c r="E33" s="218"/>
      <c r="F33" s="151"/>
      <c r="G33" s="112"/>
      <c r="H33" s="112" t="s">
        <v>1033</v>
      </c>
      <c r="I33" s="141"/>
      <c r="J33" s="238">
        <v>-108945000</v>
      </c>
      <c r="K33" s="141"/>
    </row>
    <row r="34" spans="2:11" ht="12.75" customHeight="1" x14ac:dyDescent="0.2">
      <c r="B34" s="141"/>
      <c r="C34" s="458"/>
      <c r="D34" s="459"/>
      <c r="E34" s="217" t="s">
        <v>1712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994</v>
      </c>
      <c r="D35" s="141"/>
      <c r="E35" s="218" t="s">
        <v>1777</v>
      </c>
      <c r="F35" s="151"/>
      <c r="G35" s="112"/>
      <c r="H35" s="112"/>
      <c r="I35" s="141" t="s">
        <v>501</v>
      </c>
      <c r="J35" s="63">
        <v>18470244</v>
      </c>
      <c r="K35" s="461"/>
    </row>
    <row r="36" spans="2:11" ht="12.75" customHeight="1" x14ac:dyDescent="0.2">
      <c r="B36" s="141"/>
      <c r="C36" s="113" t="s">
        <v>995</v>
      </c>
      <c r="D36" s="141"/>
      <c r="E36" s="218" t="s">
        <v>1778</v>
      </c>
      <c r="F36" s="151"/>
      <c r="G36" s="112"/>
      <c r="H36" s="112"/>
      <c r="I36" s="141" t="s">
        <v>501</v>
      </c>
      <c r="J36" s="63">
        <v>-2857750</v>
      </c>
      <c r="K36" s="461"/>
    </row>
    <row r="37" spans="2:11" ht="12.75" customHeight="1" x14ac:dyDescent="0.2">
      <c r="B37" s="141"/>
      <c r="C37" s="113" t="s">
        <v>1706</v>
      </c>
      <c r="D37" s="141"/>
      <c r="E37" s="218" t="s">
        <v>1780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1853</v>
      </c>
      <c r="D38" s="141"/>
      <c r="E38" s="218" t="s">
        <v>1779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590</v>
      </c>
      <c r="F39" s="806" t="s">
        <v>984</v>
      </c>
      <c r="G39" s="109" t="s">
        <v>314</v>
      </c>
      <c r="H39" s="109"/>
      <c r="I39" s="141" t="s">
        <v>501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590</v>
      </c>
      <c r="F40" s="806" t="s">
        <v>984</v>
      </c>
      <c r="G40" s="109" t="s">
        <v>314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1708</v>
      </c>
      <c r="D41" s="141"/>
      <c r="E41" s="218" t="s">
        <v>590</v>
      </c>
      <c r="F41" s="806" t="s">
        <v>984</v>
      </c>
      <c r="G41" s="109" t="s">
        <v>314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238</v>
      </c>
      <c r="I42" s="141" t="s">
        <v>501</v>
      </c>
      <c r="J42" s="238">
        <v>15612494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1699</v>
      </c>
      <c r="D44" s="141"/>
      <c r="E44" s="109" t="s">
        <v>807</v>
      </c>
      <c r="F44" s="151"/>
      <c r="G44" s="112"/>
      <c r="H44" s="112"/>
      <c r="I44" s="141" t="s">
        <v>501</v>
      </c>
      <c r="J44" s="238">
        <v>103031049</v>
      </c>
      <c r="K44" s="461"/>
    </row>
    <row r="45" spans="2:11" ht="12.75" customHeight="1" x14ac:dyDescent="0.2">
      <c r="B45" s="141"/>
      <c r="C45" s="113" t="s">
        <v>1700</v>
      </c>
      <c r="D45" s="141"/>
      <c r="E45" s="109" t="s">
        <v>1401</v>
      </c>
      <c r="F45" s="151"/>
      <c r="G45" s="112"/>
      <c r="H45" s="112"/>
      <c r="I45" s="141" t="s">
        <v>501</v>
      </c>
      <c r="J45" s="880">
        <v>311400187</v>
      </c>
      <c r="K45" s="461"/>
    </row>
    <row r="46" spans="2:11" ht="12.75" customHeight="1" x14ac:dyDescent="0.2">
      <c r="B46" s="141"/>
      <c r="C46" s="154" t="s">
        <v>669</v>
      </c>
      <c r="D46" s="141"/>
      <c r="E46" s="109" t="s">
        <v>1400</v>
      </c>
      <c r="F46" s="151"/>
      <c r="G46" s="112"/>
      <c r="H46" s="112"/>
      <c r="I46" s="141" t="s">
        <v>501</v>
      </c>
      <c r="J46" s="238">
        <v>414431236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2395</v>
      </c>
      <c r="K49" s="461"/>
    </row>
    <row r="50" spans="2:11" ht="12" customHeight="1" x14ac:dyDescent="0.2">
      <c r="B50" s="141"/>
      <c r="C50" s="113"/>
      <c r="D50" s="141"/>
      <c r="E50" s="217" t="s">
        <v>2101</v>
      </c>
      <c r="F50" s="141"/>
      <c r="G50" s="461"/>
      <c r="H50" s="461"/>
      <c r="I50" s="112"/>
      <c r="J50" s="210" t="s">
        <v>1121</v>
      </c>
      <c r="K50" s="461"/>
    </row>
    <row r="51" spans="2:11" ht="12" customHeight="1" x14ac:dyDescent="0.2">
      <c r="B51" s="141"/>
      <c r="C51" s="113" t="s">
        <v>1432</v>
      </c>
      <c r="D51" s="141"/>
      <c r="E51" s="218" t="s">
        <v>2102</v>
      </c>
      <c r="F51" s="147"/>
      <c r="G51" s="780"/>
      <c r="H51" s="780"/>
      <c r="I51" s="781" t="s">
        <v>984</v>
      </c>
      <c r="J51" s="1050">
        <v>213838236</v>
      </c>
      <c r="K51" s="461"/>
    </row>
    <row r="52" spans="2:11" ht="12" customHeight="1" x14ac:dyDescent="0.2">
      <c r="B52" s="141"/>
      <c r="C52" s="113" t="s">
        <v>2104</v>
      </c>
      <c r="D52" s="141"/>
      <c r="E52" s="218" t="s">
        <v>2121</v>
      </c>
      <c r="F52" s="147"/>
      <c r="G52" s="780"/>
      <c r="H52" s="780"/>
      <c r="I52" s="781" t="s">
        <v>984</v>
      </c>
      <c r="J52" s="1050"/>
      <c r="K52" s="461"/>
    </row>
    <row r="53" spans="2:11" ht="12" customHeight="1" x14ac:dyDescent="0.2">
      <c r="B53" s="141"/>
      <c r="C53" s="113" t="s">
        <v>2105</v>
      </c>
      <c r="D53" s="141"/>
      <c r="E53" s="218" t="s">
        <v>2103</v>
      </c>
      <c r="F53" s="147"/>
      <c r="G53" s="780"/>
      <c r="H53" s="780"/>
      <c r="I53" s="781" t="s">
        <v>984</v>
      </c>
      <c r="J53" s="1050">
        <v>200593000</v>
      </c>
      <c r="K53" s="461"/>
    </row>
    <row r="54" spans="2:11" ht="12" customHeight="1" x14ac:dyDescent="0.2">
      <c r="B54" s="141"/>
      <c r="C54" s="113" t="s">
        <v>2106</v>
      </c>
      <c r="D54" s="141"/>
      <c r="E54" s="218" t="s">
        <v>590</v>
      </c>
      <c r="F54" s="806" t="s">
        <v>984</v>
      </c>
      <c r="G54" s="744" t="s">
        <v>314</v>
      </c>
      <c r="H54" s="744"/>
      <c r="I54" s="781" t="s">
        <v>984</v>
      </c>
      <c r="J54" s="1050"/>
      <c r="K54" s="461"/>
    </row>
    <row r="55" spans="2:11" ht="12" customHeight="1" x14ac:dyDescent="0.2">
      <c r="B55" s="141"/>
      <c r="C55" s="154" t="s">
        <v>1683</v>
      </c>
      <c r="D55" s="148"/>
      <c r="E55" s="110" t="s">
        <v>1400</v>
      </c>
      <c r="F55" s="151"/>
      <c r="G55" s="780"/>
      <c r="H55" s="780"/>
      <c r="I55" s="780"/>
      <c r="J55" s="928">
        <v>414431236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2132</v>
      </c>
      <c r="F58" s="1009"/>
      <c r="G58" s="1010"/>
      <c r="H58" s="1010"/>
      <c r="I58" s="919"/>
      <c r="J58" s="1014" t="s">
        <v>1121</v>
      </c>
      <c r="K58" s="461"/>
    </row>
    <row r="59" spans="2:11" ht="12" customHeight="1" x14ac:dyDescent="0.2">
      <c r="B59" s="141"/>
      <c r="C59" s="920" t="s">
        <v>340</v>
      </c>
      <c r="D59" s="921"/>
      <c r="E59" s="1005" t="s">
        <v>2133</v>
      </c>
      <c r="F59" s="1009"/>
      <c r="G59" s="1010"/>
      <c r="H59" s="1010"/>
      <c r="I59" s="924" t="s">
        <v>984</v>
      </c>
      <c r="J59" s="1051">
        <v>182946507.03999999</v>
      </c>
      <c r="K59" s="461"/>
    </row>
    <row r="60" spans="2:11" ht="12" customHeight="1" x14ac:dyDescent="0.2">
      <c r="B60" s="141"/>
      <c r="C60" s="920" t="s">
        <v>2134</v>
      </c>
      <c r="D60" s="921"/>
      <c r="E60" s="1005" t="s">
        <v>2135</v>
      </c>
      <c r="F60" s="1009"/>
      <c r="G60" s="1010"/>
      <c r="H60" s="1010"/>
      <c r="I60" s="924" t="s">
        <v>984</v>
      </c>
      <c r="J60" s="1051">
        <v>231484728.96000001</v>
      </c>
      <c r="K60" s="461"/>
    </row>
    <row r="61" spans="2:11" ht="12" customHeight="1" x14ac:dyDescent="0.2">
      <c r="B61" s="141"/>
      <c r="C61" s="920" t="s">
        <v>2136</v>
      </c>
      <c r="D61" s="921"/>
      <c r="E61" s="1005" t="s">
        <v>2137</v>
      </c>
      <c r="F61" s="1009"/>
      <c r="G61" s="1010"/>
      <c r="H61" s="1010"/>
      <c r="I61" s="924" t="s">
        <v>984</v>
      </c>
      <c r="J61" s="1051"/>
      <c r="K61" s="461"/>
    </row>
    <row r="62" spans="2:11" ht="12" customHeight="1" x14ac:dyDescent="0.2">
      <c r="B62" s="141"/>
      <c r="C62" s="1006" t="s">
        <v>1059</v>
      </c>
      <c r="D62" s="921"/>
      <c r="E62" s="1007" t="s">
        <v>1400</v>
      </c>
      <c r="F62" s="1009"/>
      <c r="G62" s="1010"/>
      <c r="H62" s="1010"/>
      <c r="I62" s="919"/>
      <c r="J62" s="1012">
        <v>414431236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2288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44964.538120370373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1430</v>
      </c>
      <c r="K8" s="9" t="s">
        <v>1295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1121</v>
      </c>
      <c r="K10" s="28" t="s">
        <v>1121</v>
      </c>
      <c r="L10" s="28" t="s">
        <v>1121</v>
      </c>
      <c r="M10" s="296"/>
    </row>
    <row r="11" spans="1:13" s="2" customFormat="1" x14ac:dyDescent="0.15">
      <c r="A11" s="60"/>
      <c r="B11" s="141"/>
      <c r="C11" s="154" t="s">
        <v>685</v>
      </c>
      <c r="D11" s="141"/>
      <c r="E11" s="110" t="s">
        <v>1523</v>
      </c>
      <c r="F11" s="147"/>
      <c r="G11" s="149"/>
      <c r="H11" s="149"/>
      <c r="I11" s="289" t="s">
        <v>501</v>
      </c>
      <c r="J11" s="881">
        <v>435355000</v>
      </c>
      <c r="K11" s="881">
        <v>370559717</v>
      </c>
      <c r="L11" s="881">
        <v>99375334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849</v>
      </c>
      <c r="D13" s="141"/>
      <c r="E13" s="109" t="s">
        <v>639</v>
      </c>
      <c r="F13" s="147"/>
      <c r="G13" s="109"/>
      <c r="H13" s="109"/>
      <c r="I13" s="289" t="s">
        <v>501</v>
      </c>
      <c r="J13" s="515"/>
      <c r="K13" s="709">
        <v>124561242</v>
      </c>
      <c r="L13" s="709">
        <v>15954775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1899</v>
      </c>
      <c r="F14" s="147"/>
      <c r="G14" s="109"/>
      <c r="H14" s="109"/>
      <c r="I14" s="289" t="s">
        <v>501</v>
      </c>
      <c r="J14" s="515"/>
      <c r="K14" s="63">
        <v>124561242</v>
      </c>
      <c r="L14" s="63">
        <v>15954775</v>
      </c>
      <c r="M14" s="296"/>
    </row>
    <row r="15" spans="1:13" s="2" customFormat="1" ht="11.45" customHeight="1" x14ac:dyDescent="0.15">
      <c r="A15" s="60"/>
      <c r="B15" s="141"/>
      <c r="C15" s="113" t="s">
        <v>850</v>
      </c>
      <c r="D15" s="141"/>
      <c r="E15" s="109" t="s">
        <v>1900</v>
      </c>
      <c r="F15" s="147"/>
      <c r="G15" s="109"/>
      <c r="H15" s="109"/>
      <c r="I15" s="289" t="s">
        <v>501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1206</v>
      </c>
      <c r="D18" s="141"/>
      <c r="E18" s="218" t="s">
        <v>817</v>
      </c>
      <c r="F18" s="147"/>
      <c r="G18" s="149"/>
      <c r="H18" s="149"/>
      <c r="I18" s="289" t="s">
        <v>501</v>
      </c>
      <c r="J18" s="63">
        <v>41560504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1207</v>
      </c>
      <c r="D19" s="141"/>
      <c r="E19" s="218" t="s">
        <v>1314</v>
      </c>
      <c r="F19" s="147"/>
      <c r="G19" s="149"/>
      <c r="H19" s="149"/>
      <c r="I19" s="289" t="s">
        <v>501</v>
      </c>
      <c r="J19" s="63">
        <v>44340358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1208</v>
      </c>
      <c r="D20" s="720"/>
      <c r="E20" s="721" t="s">
        <v>1949</v>
      </c>
      <c r="F20" s="722"/>
      <c r="G20" s="723"/>
      <c r="H20" s="723"/>
      <c r="I20" s="724" t="s">
        <v>501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697</v>
      </c>
      <c r="D21" s="141"/>
      <c r="E21" s="150"/>
      <c r="F21" s="147"/>
      <c r="G21" s="149"/>
      <c r="H21" s="440" t="s">
        <v>509</v>
      </c>
      <c r="I21" s="253"/>
      <c r="J21" s="709">
        <v>85900862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1210</v>
      </c>
      <c r="D23" s="141"/>
      <c r="E23" s="150" t="s">
        <v>987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1345</v>
      </c>
      <c r="D24" s="141"/>
      <c r="E24" s="150" t="s">
        <v>20</v>
      </c>
      <c r="F24" s="147"/>
      <c r="G24" s="149"/>
      <c r="H24" s="149"/>
      <c r="I24" s="289" t="s">
        <v>501</v>
      </c>
      <c r="J24" s="63">
        <v>707625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1346</v>
      </c>
      <c r="D25" s="141"/>
      <c r="E25" s="150" t="s">
        <v>1064</v>
      </c>
      <c r="F25" s="147"/>
      <c r="G25" s="149"/>
      <c r="H25" s="149"/>
      <c r="I25" s="289" t="s">
        <v>501</v>
      </c>
      <c r="J25" s="63">
        <v>14592753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944</v>
      </c>
      <c r="D26" s="141"/>
      <c r="E26" s="150" t="s">
        <v>1733</v>
      </c>
      <c r="F26" s="147"/>
      <c r="G26" s="149"/>
      <c r="H26" s="149"/>
      <c r="I26" s="289" t="s">
        <v>501</v>
      </c>
      <c r="J26" s="63">
        <v>50805774</v>
      </c>
      <c r="K26" s="63">
        <v>11844938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1704</v>
      </c>
      <c r="D27" s="459"/>
      <c r="E27" s="460" t="s">
        <v>494</v>
      </c>
      <c r="F27" s="497"/>
      <c r="G27" s="464"/>
      <c r="H27" s="464"/>
      <c r="I27" s="289" t="s">
        <v>501</v>
      </c>
      <c r="J27" s="489">
        <v>15625839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861</v>
      </c>
      <c r="D28" s="459"/>
      <c r="E28" s="1008" t="s">
        <v>2138</v>
      </c>
      <c r="F28" s="497"/>
      <c r="G28" s="464"/>
      <c r="H28" s="464"/>
      <c r="I28" s="289" t="s">
        <v>501</v>
      </c>
      <c r="J28" s="63">
        <v>1821111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862</v>
      </c>
      <c r="D29" s="1071"/>
      <c r="E29" s="1241" t="s">
        <v>2321</v>
      </c>
      <c r="F29" s="1238"/>
      <c r="G29" s="1239"/>
      <c r="H29" s="1239"/>
      <c r="I29" s="289" t="s">
        <v>501</v>
      </c>
      <c r="J29" s="489">
        <v>67575600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1705</v>
      </c>
      <c r="D31" s="141"/>
      <c r="E31" s="150" t="s">
        <v>22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1646</v>
      </c>
      <c r="F32" s="898" t="s">
        <v>984</v>
      </c>
      <c r="G32" s="464" t="s">
        <v>2182</v>
      </c>
      <c r="H32" s="464"/>
      <c r="I32" s="289" t="s">
        <v>501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1646</v>
      </c>
      <c r="F33" s="899" t="s">
        <v>984</v>
      </c>
      <c r="G33" s="149" t="s">
        <v>2182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1646</v>
      </c>
      <c r="F34" s="898" t="s">
        <v>984</v>
      </c>
      <c r="G34" s="149" t="s">
        <v>2182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1646</v>
      </c>
      <c r="F35" s="898" t="s">
        <v>984</v>
      </c>
      <c r="G35" s="149" t="s">
        <v>2182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1683</v>
      </c>
      <c r="D36" s="141"/>
      <c r="E36" s="179"/>
      <c r="F36" s="179"/>
      <c r="G36" s="149"/>
      <c r="H36" s="112" t="s">
        <v>789</v>
      </c>
      <c r="I36" s="454"/>
      <c r="J36" s="259">
        <v>237029564</v>
      </c>
      <c r="K36" s="259">
        <v>136406180</v>
      </c>
      <c r="L36" s="259">
        <v>15954775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1893</v>
      </c>
      <c r="E38" s="109" t="s">
        <v>1920</v>
      </c>
      <c r="F38" s="147"/>
      <c r="G38" s="149"/>
      <c r="H38" s="149"/>
      <c r="I38" s="289"/>
      <c r="J38" s="490" t="s">
        <v>984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1921</v>
      </c>
      <c r="D39" s="141"/>
      <c r="E39" s="150" t="s">
        <v>1924</v>
      </c>
      <c r="F39" s="147"/>
      <c r="G39" s="149"/>
      <c r="H39" s="149"/>
      <c r="I39" s="577" t="s">
        <v>984</v>
      </c>
      <c r="J39" s="63">
        <v>526559</v>
      </c>
      <c r="K39" s="63">
        <v>60426999</v>
      </c>
      <c r="L39" s="63">
        <v>2051915</v>
      </c>
      <c r="M39" s="296"/>
    </row>
    <row r="40" spans="1:13" s="2" customFormat="1" ht="12.75" customHeight="1" x14ac:dyDescent="0.15">
      <c r="A40" s="60"/>
      <c r="B40" s="141"/>
      <c r="C40" s="113" t="s">
        <v>1264</v>
      </c>
      <c r="D40" s="141"/>
      <c r="E40" s="150" t="s">
        <v>1925</v>
      </c>
      <c r="F40" s="147"/>
      <c r="G40" s="149"/>
      <c r="H40" s="149"/>
      <c r="I40" s="577" t="s">
        <v>984</v>
      </c>
      <c r="J40" s="63">
        <v>28448854</v>
      </c>
      <c r="K40" s="63">
        <v>14781141</v>
      </c>
      <c r="L40" s="63">
        <v>3098443</v>
      </c>
      <c r="M40" s="296"/>
    </row>
    <row r="41" spans="1:13" s="2" customFormat="1" ht="12.75" customHeight="1" x14ac:dyDescent="0.15">
      <c r="A41" s="60"/>
      <c r="B41" s="141"/>
      <c r="C41" s="113" t="s">
        <v>875</v>
      </c>
      <c r="D41" s="141"/>
      <c r="E41" s="150" t="s">
        <v>1897</v>
      </c>
      <c r="F41" s="147"/>
      <c r="G41" s="149"/>
      <c r="H41" s="149"/>
      <c r="I41" s="577" t="s">
        <v>984</v>
      </c>
      <c r="J41" s="238">
        <v>40615739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1922</v>
      </c>
      <c r="D42" s="141"/>
      <c r="E42" s="150" t="s">
        <v>1898</v>
      </c>
      <c r="F42" s="147"/>
      <c r="G42" s="149"/>
      <c r="H42" s="149"/>
      <c r="I42" s="577" t="s">
        <v>984</v>
      </c>
      <c r="J42" s="238">
        <v>654261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1375</v>
      </c>
      <c r="D43" s="141"/>
      <c r="E43" s="150" t="s">
        <v>1891</v>
      </c>
      <c r="F43" s="147"/>
      <c r="G43" s="149"/>
      <c r="H43" s="149"/>
      <c r="I43" s="577" t="s">
        <v>984</v>
      </c>
      <c r="J43" s="63">
        <v>9815151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1892</v>
      </c>
      <c r="F44" s="147"/>
      <c r="G44" s="149"/>
      <c r="H44" s="149"/>
      <c r="I44" s="577" t="s">
        <v>984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818</v>
      </c>
      <c r="D45" s="141"/>
      <c r="E45" s="150" t="s">
        <v>1886</v>
      </c>
      <c r="F45" s="147"/>
      <c r="G45" s="149"/>
      <c r="H45" s="149"/>
      <c r="I45" s="577" t="s">
        <v>984</v>
      </c>
      <c r="J45" s="63">
        <v>15495000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876</v>
      </c>
      <c r="D46" s="141"/>
      <c r="E46" s="150" t="s">
        <v>1885</v>
      </c>
      <c r="F46" s="147"/>
      <c r="G46" s="149"/>
      <c r="H46" s="149"/>
      <c r="I46" s="577" t="s">
        <v>984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1923</v>
      </c>
      <c r="D47" s="1071"/>
      <c r="E47" s="1241" t="s">
        <v>2322</v>
      </c>
      <c r="F47" s="1238"/>
      <c r="G47" s="1239"/>
      <c r="H47" s="1239"/>
      <c r="I47" s="577" t="s">
        <v>984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2232</v>
      </c>
      <c r="D48" s="1071"/>
      <c r="E48" s="1241" t="s">
        <v>2320</v>
      </c>
      <c r="F48" s="1238"/>
      <c r="G48" s="1239"/>
      <c r="H48" s="1239"/>
      <c r="I48" s="1194" t="s">
        <v>984</v>
      </c>
      <c r="J48" s="1050">
        <v>51216000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1896</v>
      </c>
      <c r="D49" s="141"/>
      <c r="E49" s="150" t="s">
        <v>1916</v>
      </c>
      <c r="F49" s="147"/>
      <c r="G49" s="149"/>
      <c r="H49" s="149"/>
      <c r="I49" s="577" t="s">
        <v>984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1265</v>
      </c>
      <c r="D50" s="141"/>
      <c r="E50" s="150" t="s">
        <v>22</v>
      </c>
      <c r="F50" s="147"/>
      <c r="G50" s="149"/>
      <c r="H50" s="149"/>
      <c r="I50" s="577" t="s">
        <v>984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788</v>
      </c>
      <c r="D51" s="141"/>
      <c r="E51" s="461" t="s">
        <v>1894</v>
      </c>
      <c r="F51" s="497"/>
      <c r="G51" s="464"/>
      <c r="H51" s="464"/>
      <c r="I51" s="577" t="s">
        <v>984</v>
      </c>
      <c r="J51" s="709">
        <v>146771564</v>
      </c>
      <c r="K51" s="709">
        <v>75208140</v>
      </c>
      <c r="L51" s="709">
        <v>5150358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1739</v>
      </c>
      <c r="F53" s="147"/>
      <c r="G53" s="149"/>
      <c r="H53" s="149"/>
      <c r="I53" s="289"/>
      <c r="J53" s="259">
        <v>525613000</v>
      </c>
      <c r="K53" s="259">
        <v>431757757</v>
      </c>
      <c r="L53" s="259">
        <v>110179751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1430</v>
      </c>
      <c r="K56" s="9" t="s">
        <v>1295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1121</v>
      </c>
      <c r="K58" s="28" t="s">
        <v>1121</v>
      </c>
      <c r="L58" s="28" t="s">
        <v>1121</v>
      </c>
      <c r="M58" s="296"/>
    </row>
    <row r="59" spans="1:13" s="2" customFormat="1" ht="10.35" customHeight="1" x14ac:dyDescent="0.15">
      <c r="A59" s="60"/>
      <c r="B59" s="141"/>
      <c r="C59" s="113" t="s">
        <v>1534</v>
      </c>
      <c r="D59" s="141"/>
      <c r="E59" s="150" t="s">
        <v>1850</v>
      </c>
      <c r="F59" s="142"/>
      <c r="G59" s="149"/>
      <c r="H59" s="149"/>
      <c r="I59" s="577" t="s">
        <v>984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1767</v>
      </c>
      <c r="D60" s="141"/>
      <c r="E60" s="150" t="s">
        <v>582</v>
      </c>
      <c r="F60" s="141"/>
      <c r="G60" s="149"/>
      <c r="H60" s="149"/>
      <c r="I60" s="577" t="s">
        <v>984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2139</v>
      </c>
      <c r="F61" s="141"/>
      <c r="G61" s="149"/>
      <c r="H61" s="149"/>
      <c r="I61" s="577" t="s">
        <v>984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799</v>
      </c>
      <c r="D62" s="141"/>
      <c r="E62" s="218" t="s">
        <v>342</v>
      </c>
      <c r="F62" s="142"/>
      <c r="G62" s="149"/>
      <c r="H62" s="149"/>
      <c r="I62" s="577" t="s">
        <v>984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800</v>
      </c>
      <c r="D63" s="148"/>
      <c r="E63" s="218" t="s">
        <v>1168</v>
      </c>
      <c r="F63" s="142"/>
      <c r="G63" s="153"/>
      <c r="H63" s="153"/>
      <c r="I63" s="577" t="s">
        <v>984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1194</v>
      </c>
      <c r="F64" s="141"/>
      <c r="G64" s="109"/>
      <c r="H64" s="109"/>
      <c r="I64" s="577" t="s">
        <v>984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719</v>
      </c>
      <c r="F65" s="142"/>
      <c r="G65" s="149"/>
      <c r="H65" s="149"/>
      <c r="I65" s="577" t="s">
        <v>984</v>
      </c>
      <c r="J65" s="515"/>
      <c r="K65" s="63">
        <v>8377541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1628</v>
      </c>
      <c r="F66" s="142"/>
      <c r="G66" s="149"/>
      <c r="H66" s="149"/>
      <c r="I66" s="577" t="s">
        <v>984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1644</v>
      </c>
      <c r="F67" s="142"/>
      <c r="G67" s="149"/>
      <c r="H67" s="149"/>
      <c r="I67" s="577" t="s">
        <v>984</v>
      </c>
      <c r="J67" s="515"/>
      <c r="K67" s="63">
        <v>8794210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984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1219</v>
      </c>
      <c r="D69" s="141"/>
      <c r="E69" s="150" t="s">
        <v>1218</v>
      </c>
      <c r="F69" s="142"/>
      <c r="G69" s="149"/>
      <c r="H69" s="149"/>
      <c r="I69" s="577" t="s">
        <v>984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987</v>
      </c>
      <c r="F70" s="142"/>
      <c r="G70" s="149"/>
      <c r="H70" s="149"/>
      <c r="I70" s="577" t="s">
        <v>984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1566</v>
      </c>
      <c r="F71" s="142"/>
      <c r="G71" s="149"/>
      <c r="H71" s="149"/>
      <c r="I71" s="577" t="s">
        <v>984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1292</v>
      </c>
      <c r="F72" s="142"/>
      <c r="G72" s="149"/>
      <c r="H72" s="149"/>
      <c r="I72" s="577" t="s">
        <v>984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984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640</v>
      </c>
      <c r="F75" s="142"/>
      <c r="G75" s="153"/>
      <c r="H75" s="153"/>
      <c r="I75" s="577" t="s">
        <v>984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601</v>
      </c>
      <c r="F76" s="141"/>
      <c r="G76" s="109"/>
      <c r="H76" s="109"/>
      <c r="I76" s="577" t="s">
        <v>984</v>
      </c>
      <c r="J76" s="515"/>
      <c r="K76" s="63">
        <v>166165104</v>
      </c>
      <c r="L76" s="63">
        <v>110179751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1073</v>
      </c>
      <c r="F77" s="142"/>
      <c r="G77" s="153"/>
      <c r="H77" s="109"/>
      <c r="I77" s="577" t="s">
        <v>984</v>
      </c>
      <c r="J77" s="515"/>
      <c r="K77" s="63">
        <v>204965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1315</v>
      </c>
      <c r="F78" s="142"/>
      <c r="G78" s="153"/>
      <c r="H78" s="109"/>
      <c r="I78" s="577" t="s">
        <v>984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696</v>
      </c>
      <c r="F79" s="142"/>
      <c r="G79" s="109"/>
      <c r="H79" s="109"/>
      <c r="I79" s="577" t="s">
        <v>984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594</v>
      </c>
      <c r="D80" s="141"/>
      <c r="E80" s="442" t="s">
        <v>770</v>
      </c>
      <c r="F80" s="142"/>
      <c r="G80" s="109"/>
      <c r="H80" s="109"/>
      <c r="I80" s="577" t="s">
        <v>984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1837</v>
      </c>
      <c r="F81" s="141"/>
      <c r="G81" s="109"/>
      <c r="H81" s="109"/>
      <c r="I81" s="577" t="s">
        <v>984</v>
      </c>
      <c r="J81" s="515"/>
      <c r="K81" s="63">
        <v>15764257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1180</v>
      </c>
      <c r="D82" s="141"/>
      <c r="E82" s="221" t="s">
        <v>781</v>
      </c>
      <c r="F82" s="141"/>
      <c r="G82" s="109"/>
      <c r="H82" s="109"/>
      <c r="I82" s="577" t="s">
        <v>984</v>
      </c>
      <c r="J82" s="515"/>
      <c r="K82" s="63">
        <v>44486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1181</v>
      </c>
      <c r="D83" s="141"/>
      <c r="E83" s="221" t="s">
        <v>871</v>
      </c>
      <c r="F83" s="141"/>
      <c r="G83" s="109"/>
      <c r="H83" s="109"/>
      <c r="I83" s="577" t="s">
        <v>984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1182</v>
      </c>
      <c r="D84" s="141"/>
      <c r="E84" s="221" t="s">
        <v>1179</v>
      </c>
      <c r="F84" s="141"/>
      <c r="G84" s="109"/>
      <c r="H84" s="109"/>
      <c r="I84" s="577" t="s">
        <v>984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1161</v>
      </c>
      <c r="F85" s="141"/>
      <c r="G85" s="109"/>
      <c r="H85" s="109"/>
      <c r="I85" s="577" t="s">
        <v>984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1672</v>
      </c>
      <c r="F86" s="142"/>
      <c r="G86" s="149"/>
      <c r="H86" s="109"/>
      <c r="I86" s="577" t="s">
        <v>984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1736</v>
      </c>
      <c r="F87" s="142"/>
      <c r="G87" s="149"/>
      <c r="H87" s="109"/>
      <c r="I87" s="577" t="s">
        <v>984</v>
      </c>
      <c r="J87" s="515"/>
      <c r="K87" s="63">
        <v>27052786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1802</v>
      </c>
      <c r="F88" s="142"/>
      <c r="G88" s="149"/>
      <c r="H88" s="109"/>
      <c r="I88" s="577" t="s">
        <v>984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1051</v>
      </c>
      <c r="F89" s="142"/>
      <c r="G89" s="149"/>
      <c r="H89" s="109"/>
      <c r="I89" s="577" t="s">
        <v>984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7" t="s">
        <v>984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653</v>
      </c>
      <c r="D91" s="141"/>
      <c r="E91" s="442" t="s">
        <v>652</v>
      </c>
      <c r="F91" s="142"/>
      <c r="G91" s="149"/>
      <c r="H91" s="109"/>
      <c r="I91" s="577" t="s">
        <v>984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1054</v>
      </c>
      <c r="F92" s="142"/>
      <c r="G92" s="149"/>
      <c r="H92" s="109"/>
      <c r="I92" s="577" t="s">
        <v>984</v>
      </c>
      <c r="J92" s="515"/>
      <c r="K92" s="63">
        <v>42044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1746</v>
      </c>
      <c r="F93" s="142"/>
      <c r="G93" s="149"/>
      <c r="H93" s="109"/>
      <c r="I93" s="577" t="s">
        <v>984</v>
      </c>
      <c r="J93" s="515"/>
      <c r="K93" s="63">
        <v>52106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1493</v>
      </c>
      <c r="F94" s="142"/>
      <c r="G94" s="149"/>
      <c r="H94" s="109"/>
      <c r="I94" s="577" t="s">
        <v>984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823</v>
      </c>
      <c r="F95" s="142"/>
      <c r="G95" s="149"/>
      <c r="H95" s="109"/>
      <c r="I95" s="577" t="s">
        <v>984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1402</v>
      </c>
      <c r="F96" s="142"/>
      <c r="G96" s="153"/>
      <c r="H96" s="109"/>
      <c r="I96" s="577" t="s">
        <v>984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654</v>
      </c>
      <c r="D97" s="141"/>
      <c r="E97" s="442" t="s">
        <v>1575</v>
      </c>
      <c r="F97" s="142"/>
      <c r="G97" s="149"/>
      <c r="H97" s="109"/>
      <c r="I97" s="577" t="s">
        <v>984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1727</v>
      </c>
      <c r="D98" s="459"/>
      <c r="E98" s="463" t="s">
        <v>1380</v>
      </c>
      <c r="F98" s="466"/>
      <c r="G98" s="461"/>
      <c r="H98" s="446"/>
      <c r="I98" s="577" t="s">
        <v>984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1800</v>
      </c>
      <c r="D99" s="141"/>
      <c r="E99" s="442" t="s">
        <v>771</v>
      </c>
      <c r="F99" s="142"/>
      <c r="G99" s="109"/>
      <c r="H99" s="109"/>
      <c r="I99" s="577" t="s">
        <v>984</v>
      </c>
      <c r="J99" s="515"/>
      <c r="K99" s="63">
        <v>628741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984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106</v>
      </c>
      <c r="F101" s="142"/>
      <c r="G101" s="109"/>
      <c r="H101" s="109"/>
      <c r="I101" s="577" t="s">
        <v>984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786</v>
      </c>
      <c r="F102" s="142"/>
      <c r="G102" s="109"/>
      <c r="H102" s="109"/>
      <c r="I102" s="577" t="s">
        <v>984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1056</v>
      </c>
      <c r="F103" s="142"/>
      <c r="G103" s="149"/>
      <c r="H103" s="109"/>
      <c r="I103" s="577" t="s">
        <v>984</v>
      </c>
      <c r="J103" s="515"/>
      <c r="K103" s="63">
        <v>145352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1747</v>
      </c>
      <c r="D104" s="141"/>
      <c r="E104" s="218" t="s">
        <v>590</v>
      </c>
      <c r="F104" s="806" t="s">
        <v>2353</v>
      </c>
      <c r="G104" s="149" t="s">
        <v>2182</v>
      </c>
      <c r="H104" s="149"/>
      <c r="I104" s="577" t="s">
        <v>984</v>
      </c>
      <c r="J104" s="515"/>
      <c r="K104" s="63">
        <v>204486165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1638</v>
      </c>
      <c r="D107" s="141"/>
      <c r="E107" s="218" t="s">
        <v>968</v>
      </c>
      <c r="F107" s="147"/>
      <c r="G107" s="149"/>
      <c r="H107" s="149"/>
      <c r="I107" s="289" t="s">
        <v>501</v>
      </c>
      <c r="J107" s="63">
        <v>103551800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869</v>
      </c>
      <c r="F108" s="147"/>
      <c r="G108" s="149"/>
      <c r="H108" s="149"/>
      <c r="I108" s="289" t="s">
        <v>501</v>
      </c>
      <c r="J108" s="63">
        <v>131793200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501</v>
      </c>
      <c r="J109" s="63">
        <v>36471175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1064</v>
      </c>
      <c r="F110" s="147"/>
      <c r="G110" s="149"/>
      <c r="H110" s="149"/>
      <c r="I110" s="289" t="s">
        <v>501</v>
      </c>
      <c r="J110" s="63">
        <v>136833440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1334</v>
      </c>
      <c r="D111" s="459"/>
      <c r="E111" s="1005" t="s">
        <v>2140</v>
      </c>
      <c r="F111" s="497"/>
      <c r="G111" s="464"/>
      <c r="H111" s="464"/>
      <c r="I111" s="289" t="s">
        <v>501</v>
      </c>
      <c r="J111" s="63">
        <v>43043763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997</v>
      </c>
      <c r="D112" s="459"/>
      <c r="E112" s="462" t="s">
        <v>1645</v>
      </c>
      <c r="F112" s="497"/>
      <c r="G112" s="464"/>
      <c r="H112" s="464"/>
      <c r="I112" s="289" t="s">
        <v>501</v>
      </c>
      <c r="J112" s="63">
        <v>4303000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1083</v>
      </c>
      <c r="D113" s="1071"/>
      <c r="E113" s="1237" t="s">
        <v>2314</v>
      </c>
      <c r="F113" s="1238"/>
      <c r="G113" s="1239"/>
      <c r="H113" s="1239"/>
      <c r="I113" s="289" t="s">
        <v>501</v>
      </c>
      <c r="J113" s="63">
        <v>89209000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1362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1715</v>
      </c>
      <c r="D116" s="141"/>
      <c r="E116" s="218" t="s">
        <v>590</v>
      </c>
      <c r="F116" s="806" t="s">
        <v>2354</v>
      </c>
      <c r="G116" s="149" t="s">
        <v>2182</v>
      </c>
      <c r="H116" s="149"/>
      <c r="I116" s="289" t="s">
        <v>501</v>
      </c>
      <c r="J116" s="63">
        <v>45965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787</v>
      </c>
      <c r="D117" s="141"/>
      <c r="E117" s="218" t="s">
        <v>590</v>
      </c>
      <c r="F117" s="806" t="s">
        <v>2355</v>
      </c>
      <c r="G117" s="149" t="s">
        <v>2182</v>
      </c>
      <c r="H117" s="149"/>
      <c r="I117" s="289" t="s">
        <v>501</v>
      </c>
      <c r="J117" s="63">
        <v>90377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590</v>
      </c>
      <c r="F118" s="806" t="s">
        <v>2356</v>
      </c>
      <c r="G118" s="149" t="s">
        <v>2182</v>
      </c>
      <c r="H118" s="149"/>
      <c r="I118" s="289" t="s">
        <v>501</v>
      </c>
      <c r="J118" s="63">
        <v>-19728720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590</v>
      </c>
      <c r="F119" s="806" t="s">
        <v>984</v>
      </c>
      <c r="G119" s="149" t="s">
        <v>2182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590</v>
      </c>
      <c r="F120" s="806" t="s">
        <v>984</v>
      </c>
      <c r="G120" s="149" t="s">
        <v>2182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670</v>
      </c>
      <c r="D121" s="148"/>
      <c r="E121" s="110"/>
      <c r="F121" s="147"/>
      <c r="G121" s="153"/>
      <c r="H121" s="112" t="s">
        <v>1086</v>
      </c>
      <c r="I121" s="153"/>
      <c r="J121" s="238">
        <v>525613000</v>
      </c>
      <c r="K121" s="238">
        <v>431757757</v>
      </c>
      <c r="L121" s="238">
        <v>110179751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2289</v>
      </c>
      <c r="B1" s="117"/>
      <c r="C1" s="431" t="s">
        <v>2197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44964.538120370373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555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556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1826</v>
      </c>
      <c r="J9" s="969"/>
      <c r="K9" s="969"/>
      <c r="L9" s="970"/>
      <c r="M9" s="56"/>
      <c r="N9" s="971" t="s">
        <v>785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1825</v>
      </c>
      <c r="I10" s="643" t="s">
        <v>557</v>
      </c>
      <c r="J10" s="643" t="s">
        <v>558</v>
      </c>
      <c r="K10" s="643" t="s">
        <v>1332</v>
      </c>
      <c r="L10" s="643" t="s">
        <v>31</v>
      </c>
      <c r="M10" s="649"/>
      <c r="N10" s="643" t="s">
        <v>559</v>
      </c>
      <c r="O10" s="643" t="s">
        <v>783</v>
      </c>
      <c r="P10" s="643" t="s">
        <v>784</v>
      </c>
      <c r="Q10" s="643" t="s">
        <v>1828</v>
      </c>
      <c r="R10" s="649" t="s">
        <v>31</v>
      </c>
      <c r="S10" s="643" t="s">
        <v>1827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1121</v>
      </c>
      <c r="I12" s="44" t="s">
        <v>1121</v>
      </c>
      <c r="J12" s="44" t="s">
        <v>1121</v>
      </c>
      <c r="K12" s="44" t="s">
        <v>1121</v>
      </c>
      <c r="L12" s="44" t="s">
        <v>1121</v>
      </c>
      <c r="M12" s="44"/>
      <c r="N12" s="44" t="s">
        <v>1121</v>
      </c>
      <c r="O12" s="44" t="s">
        <v>1121</v>
      </c>
      <c r="P12" s="44" t="s">
        <v>1121</v>
      </c>
      <c r="Q12" s="44" t="s">
        <v>1121</v>
      </c>
      <c r="R12" s="44" t="s">
        <v>1121</v>
      </c>
      <c r="S12" s="44" t="s">
        <v>1121</v>
      </c>
      <c r="T12" s="141"/>
    </row>
    <row r="13" spans="1:20" s="2" customFormat="1" ht="12" customHeight="1" x14ac:dyDescent="0.2">
      <c r="A13" s="60"/>
      <c r="B13" s="141"/>
      <c r="C13" s="113" t="s">
        <v>801</v>
      </c>
      <c r="D13" s="141"/>
      <c r="E13" s="180" t="s">
        <v>535</v>
      </c>
      <c r="F13" s="111"/>
      <c r="G13" s="141" t="s">
        <v>501</v>
      </c>
      <c r="H13" s="878">
        <v>-13906783</v>
      </c>
      <c r="I13" s="63">
        <v>2667352</v>
      </c>
      <c r="J13" s="63">
        <v>-222974</v>
      </c>
      <c r="K13" s="63"/>
      <c r="L13" s="238">
        <v>2444378</v>
      </c>
      <c r="M13" s="63"/>
      <c r="N13" s="63">
        <v>454107</v>
      </c>
      <c r="O13" s="63">
        <v>3795217</v>
      </c>
      <c r="P13" s="63"/>
      <c r="Q13" s="63"/>
      <c r="R13" s="238">
        <v>4249324</v>
      </c>
      <c r="S13" s="238">
        <v>-15711729</v>
      </c>
      <c r="T13" s="141"/>
    </row>
    <row r="14" spans="1:20" s="2" customFormat="1" ht="12" customHeight="1" x14ac:dyDescent="0.2">
      <c r="A14" s="60"/>
      <c r="B14" s="141"/>
      <c r="C14" s="113" t="s">
        <v>1104</v>
      </c>
      <c r="D14" s="141"/>
      <c r="E14" s="180" t="s">
        <v>360</v>
      </c>
      <c r="F14" s="111"/>
      <c r="G14" s="141" t="s">
        <v>501</v>
      </c>
      <c r="H14" s="878">
        <v>-4401756</v>
      </c>
      <c r="I14" s="63">
        <v>2155839</v>
      </c>
      <c r="J14" s="63">
        <v>-70749</v>
      </c>
      <c r="K14" s="63"/>
      <c r="L14" s="238">
        <v>2085090</v>
      </c>
      <c r="M14" s="63"/>
      <c r="N14" s="63"/>
      <c r="O14" s="63">
        <v>2080984</v>
      </c>
      <c r="P14" s="63"/>
      <c r="Q14" s="63"/>
      <c r="R14" s="238">
        <v>2080984</v>
      </c>
      <c r="S14" s="238">
        <v>-4397650</v>
      </c>
      <c r="T14" s="141"/>
    </row>
    <row r="15" spans="1:20" s="2" customFormat="1" ht="12" customHeight="1" x14ac:dyDescent="0.2">
      <c r="A15" s="60"/>
      <c r="B15" s="141"/>
      <c r="C15" s="113" t="s">
        <v>1679</v>
      </c>
      <c r="D15" s="141"/>
      <c r="E15" s="180" t="s">
        <v>452</v>
      </c>
      <c r="F15" s="111"/>
      <c r="G15" s="141" t="s">
        <v>501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1105</v>
      </c>
      <c r="D16" s="141"/>
      <c r="E16" s="180" t="s">
        <v>361</v>
      </c>
      <c r="F16" s="111"/>
      <c r="G16" s="141" t="s">
        <v>501</v>
      </c>
      <c r="H16" s="878">
        <v>96282780</v>
      </c>
      <c r="I16" s="63">
        <v>39404664</v>
      </c>
      <c r="J16" s="63">
        <v>1057375</v>
      </c>
      <c r="K16" s="63"/>
      <c r="L16" s="238">
        <v>40462039</v>
      </c>
      <c r="M16" s="63"/>
      <c r="N16" s="63"/>
      <c r="O16" s="63">
        <v>18468294</v>
      </c>
      <c r="P16" s="63"/>
      <c r="Q16" s="63"/>
      <c r="R16" s="238">
        <v>18468294</v>
      </c>
      <c r="S16" s="238">
        <v>118276525</v>
      </c>
      <c r="T16" s="141"/>
    </row>
    <row r="17" spans="1:20" s="2" customFormat="1" ht="12" customHeight="1" x14ac:dyDescent="0.2">
      <c r="A17" s="60"/>
      <c r="B17" s="141"/>
      <c r="C17" s="113" t="s">
        <v>1680</v>
      </c>
      <c r="D17" s="141"/>
      <c r="E17" s="180" t="s">
        <v>364</v>
      </c>
      <c r="F17" s="111"/>
      <c r="G17" s="141" t="s">
        <v>501</v>
      </c>
      <c r="H17" s="878">
        <v>-1776604</v>
      </c>
      <c r="I17" s="63">
        <v>15836771</v>
      </c>
      <c r="J17" s="63">
        <v>-119915</v>
      </c>
      <c r="K17" s="63"/>
      <c r="L17" s="238">
        <v>15716856</v>
      </c>
      <c r="M17" s="63"/>
      <c r="N17" s="63">
        <v>200154</v>
      </c>
      <c r="O17" s="63">
        <v>18193303</v>
      </c>
      <c r="P17" s="63">
        <v>58715</v>
      </c>
      <c r="Q17" s="63"/>
      <c r="R17" s="238">
        <v>18452172</v>
      </c>
      <c r="S17" s="238">
        <v>-4511920</v>
      </c>
      <c r="T17" s="141"/>
    </row>
    <row r="18" spans="1:20" s="2" customFormat="1" ht="12" customHeight="1" x14ac:dyDescent="0.2">
      <c r="A18" s="60"/>
      <c r="B18" s="141"/>
      <c r="C18" s="113" t="s">
        <v>1106</v>
      </c>
      <c r="D18" s="141"/>
      <c r="E18" s="180" t="s">
        <v>450</v>
      </c>
      <c r="F18" s="111"/>
      <c r="G18" s="141" t="s">
        <v>501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1681</v>
      </c>
      <c r="D19" s="141"/>
      <c r="E19" s="180" t="s">
        <v>451</v>
      </c>
      <c r="F19" s="111"/>
      <c r="G19" s="141" t="s">
        <v>501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846</v>
      </c>
      <c r="D20" s="141"/>
      <c r="E20" s="180" t="s">
        <v>209</v>
      </c>
      <c r="F20" s="111"/>
      <c r="G20" s="141" t="s">
        <v>501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1682</v>
      </c>
      <c r="D21" s="141"/>
      <c r="E21" s="180" t="s">
        <v>532</v>
      </c>
      <c r="F21" s="111"/>
      <c r="G21" s="141" t="s">
        <v>501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847</v>
      </c>
      <c r="D22" s="141"/>
      <c r="E22" s="180" t="s">
        <v>533</v>
      </c>
      <c r="F22" s="111"/>
      <c r="G22" s="141" t="s">
        <v>501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242</v>
      </c>
      <c r="F23" s="111"/>
      <c r="G23" s="141" t="s">
        <v>501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1282</v>
      </c>
      <c r="D24" s="141"/>
      <c r="E24" s="180" t="s">
        <v>243</v>
      </c>
      <c r="F24" s="111"/>
      <c r="G24" s="141" t="s">
        <v>501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1694</v>
      </c>
      <c r="D25" s="141"/>
      <c r="E25" s="180" t="s">
        <v>1822</v>
      </c>
      <c r="F25" s="112"/>
      <c r="G25" s="141" t="s">
        <v>501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1341</v>
      </c>
      <c r="D26" s="141"/>
      <c r="E26" s="180" t="s">
        <v>244</v>
      </c>
      <c r="F26" s="111"/>
      <c r="G26" s="141" t="s">
        <v>501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1146</v>
      </c>
      <c r="D27" s="141"/>
      <c r="E27" s="180" t="s">
        <v>245</v>
      </c>
      <c r="F27" s="111"/>
      <c r="G27" s="141" t="s">
        <v>501</v>
      </c>
      <c r="H27" s="878">
        <v>-2080386</v>
      </c>
      <c r="I27" s="63">
        <v>1578047</v>
      </c>
      <c r="J27" s="63">
        <v>-37855</v>
      </c>
      <c r="K27" s="63"/>
      <c r="L27" s="238">
        <v>1540192</v>
      </c>
      <c r="M27" s="63"/>
      <c r="N27" s="63"/>
      <c r="O27" s="63">
        <v>1486972</v>
      </c>
      <c r="P27" s="63"/>
      <c r="Q27" s="63"/>
      <c r="R27" s="238">
        <v>1486972</v>
      </c>
      <c r="S27" s="238">
        <v>-2027166</v>
      </c>
      <c r="T27" s="141"/>
    </row>
    <row r="28" spans="1:20" s="2" customFormat="1" ht="12" customHeight="1" x14ac:dyDescent="0.2">
      <c r="A28" s="60"/>
      <c r="B28" s="141"/>
      <c r="C28" s="113" t="s">
        <v>1228</v>
      </c>
      <c r="D28" s="141"/>
      <c r="E28" s="180" t="s">
        <v>190</v>
      </c>
      <c r="F28" s="111"/>
      <c r="G28" s="141" t="s">
        <v>501</v>
      </c>
      <c r="H28" s="878">
        <v>93836908</v>
      </c>
      <c r="I28" s="63">
        <v>21522866</v>
      </c>
      <c r="J28" s="63">
        <v>1578474</v>
      </c>
      <c r="K28" s="63"/>
      <c r="L28" s="238">
        <v>23101340</v>
      </c>
      <c r="M28" s="63"/>
      <c r="N28" s="63"/>
      <c r="O28" s="63">
        <v>-1349853</v>
      </c>
      <c r="P28" s="63"/>
      <c r="Q28" s="63"/>
      <c r="R28" s="238">
        <v>-1349853</v>
      </c>
      <c r="S28" s="238">
        <v>118288101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212</v>
      </c>
      <c r="F29" s="111"/>
      <c r="G29" s="141" t="s">
        <v>501</v>
      </c>
      <c r="H29" s="878">
        <v>3109891</v>
      </c>
      <c r="I29" s="63">
        <v>561188</v>
      </c>
      <c r="J29" s="63">
        <v>48420</v>
      </c>
      <c r="K29" s="63"/>
      <c r="L29" s="238">
        <v>609608</v>
      </c>
      <c r="M29" s="63"/>
      <c r="N29" s="63"/>
      <c r="O29" s="63">
        <v>-1241310</v>
      </c>
      <c r="P29" s="63"/>
      <c r="Q29" s="63"/>
      <c r="R29" s="238">
        <v>-1241310</v>
      </c>
      <c r="S29" s="238">
        <v>4960809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305</v>
      </c>
      <c r="F30" s="112"/>
      <c r="G30" s="484" t="s">
        <v>984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306</v>
      </c>
      <c r="F31" s="112"/>
      <c r="G31" s="484" t="s">
        <v>984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307</v>
      </c>
      <c r="F32" s="112"/>
      <c r="G32" s="484" t="s">
        <v>984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1331</v>
      </c>
      <c r="F33" s="1052"/>
      <c r="G33" s="141" t="s">
        <v>501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1658</v>
      </c>
      <c r="D34" s="141"/>
      <c r="E34" s="180" t="s">
        <v>1331</v>
      </c>
      <c r="F34" s="898" t="s">
        <v>984</v>
      </c>
      <c r="G34" s="141" t="s">
        <v>501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1331</v>
      </c>
      <c r="F35" s="898" t="s">
        <v>2357</v>
      </c>
      <c r="G35" s="141" t="s">
        <v>501</v>
      </c>
      <c r="H35" s="878">
        <v>17224950</v>
      </c>
      <c r="I35" s="63">
        <v>2174135</v>
      </c>
      <c r="J35" s="63">
        <v>251077</v>
      </c>
      <c r="K35" s="63"/>
      <c r="L35" s="238">
        <v>2425212</v>
      </c>
      <c r="M35" s="63"/>
      <c r="N35" s="63"/>
      <c r="O35" s="63">
        <v>-817868</v>
      </c>
      <c r="P35" s="63"/>
      <c r="Q35" s="63"/>
      <c r="R35" s="238">
        <v>-817868</v>
      </c>
      <c r="S35" s="238">
        <v>20468030</v>
      </c>
      <c r="T35" s="141"/>
    </row>
    <row r="36" spans="1:20" s="2" customFormat="1" ht="12" customHeight="1" x14ac:dyDescent="0.2">
      <c r="A36" s="60"/>
      <c r="B36" s="141"/>
      <c r="C36" s="113" t="s">
        <v>1253</v>
      </c>
      <c r="D36" s="141"/>
      <c r="E36" s="180" t="s">
        <v>1785</v>
      </c>
      <c r="F36" s="898" t="s">
        <v>984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685</v>
      </c>
      <c r="D37" s="141"/>
      <c r="E37" s="112"/>
      <c r="F37" s="112" t="s">
        <v>1086</v>
      </c>
      <c r="G37" s="151"/>
      <c r="H37" s="238">
        <v>188289000</v>
      </c>
      <c r="I37" s="238">
        <v>85900862</v>
      </c>
      <c r="J37" s="238">
        <v>2483853</v>
      </c>
      <c r="K37" s="238">
        <v>0</v>
      </c>
      <c r="L37" s="238">
        <v>88384715</v>
      </c>
      <c r="M37" s="238"/>
      <c r="N37" s="238">
        <v>654261</v>
      </c>
      <c r="O37" s="238">
        <v>40615739</v>
      </c>
      <c r="P37" s="238">
        <v>58715</v>
      </c>
      <c r="Q37" s="238">
        <v>0</v>
      </c>
      <c r="R37" s="238">
        <v>41328715</v>
      </c>
      <c r="S37" s="238">
        <v>235345000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2290</v>
      </c>
      <c r="C1" s="431" t="s">
        <v>2197</v>
      </c>
      <c r="V1" s="702">
        <v>44964.538120370373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1857</v>
      </c>
      <c r="W3" s="1199"/>
      <c r="X3" s="659"/>
    </row>
    <row r="4" spans="1:24" ht="15.75" x14ac:dyDescent="0.25">
      <c r="B4" s="1196"/>
      <c r="C4" s="1206" t="s">
        <v>2374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1858</v>
      </c>
      <c r="W4" s="1199"/>
      <c r="X4" s="660"/>
    </row>
    <row r="5" spans="1:24" x14ac:dyDescent="0.25">
      <c r="A5" s="661"/>
      <c r="B5" s="1196"/>
      <c r="C5" s="1213" t="s">
        <v>2375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2130</v>
      </c>
      <c r="V7" s="902" t="s">
        <v>1875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1861</v>
      </c>
      <c r="I9" s="1087"/>
      <c r="J9" s="1085"/>
      <c r="K9" s="1085"/>
      <c r="L9" s="1085"/>
      <c r="M9" s="1085"/>
      <c r="N9" s="1085"/>
      <c r="O9" s="696"/>
      <c r="P9" s="1083" t="s">
        <v>1862</v>
      </c>
      <c r="Q9" s="1083" t="s">
        <v>441</v>
      </c>
      <c r="R9" s="1083" t="s">
        <v>97</v>
      </c>
      <c r="S9" s="1083" t="s">
        <v>1863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2217</v>
      </c>
      <c r="E10" s="1081" t="s">
        <v>1864</v>
      </c>
      <c r="F10" s="1082" t="s">
        <v>1865</v>
      </c>
      <c r="G10" s="1082" t="s">
        <v>1866</v>
      </c>
      <c r="H10" s="1082" t="s">
        <v>1867</v>
      </c>
      <c r="I10" s="1082" t="s">
        <v>1868</v>
      </c>
      <c r="J10" s="1081" t="s">
        <v>2189</v>
      </c>
      <c r="K10" s="1081" t="s">
        <v>2396</v>
      </c>
      <c r="L10" s="1081" t="s">
        <v>2397</v>
      </c>
      <c r="M10" s="1081" t="s">
        <v>2398</v>
      </c>
      <c r="N10" s="1081" t="s">
        <v>2399</v>
      </c>
      <c r="O10" s="697"/>
      <c r="P10" s="1084" t="s">
        <v>2400</v>
      </c>
      <c r="Q10" s="1084" t="s">
        <v>2401</v>
      </c>
      <c r="R10" s="1084" t="s">
        <v>2402</v>
      </c>
      <c r="S10" s="1084" t="s">
        <v>2403</v>
      </c>
      <c r="T10" s="1084" t="s">
        <v>2404</v>
      </c>
      <c r="U10" s="1084" t="s">
        <v>2405</v>
      </c>
      <c r="V10" s="1084" t="s">
        <v>2406</v>
      </c>
      <c r="W10" s="669"/>
    </row>
    <row r="11" spans="1:24" ht="13.5" x14ac:dyDescent="0.25">
      <c r="A11" s="661"/>
      <c r="B11" s="669"/>
      <c r="C11" s="1021" t="s">
        <v>103</v>
      </c>
      <c r="D11" s="900" t="s">
        <v>1869</v>
      </c>
      <c r="E11" s="695"/>
      <c r="F11" s="694"/>
      <c r="G11" s="694"/>
      <c r="H11" s="1032"/>
      <c r="I11" s="1033" t="s">
        <v>1870</v>
      </c>
      <c r="J11" s="1034"/>
      <c r="K11" s="894" t="s">
        <v>984</v>
      </c>
      <c r="L11" s="894" t="s">
        <v>984</v>
      </c>
      <c r="M11" s="894" t="s">
        <v>984</v>
      </c>
      <c r="N11" s="894" t="s">
        <v>984</v>
      </c>
      <c r="O11" s="698"/>
      <c r="P11" s="699"/>
      <c r="Q11" s="700"/>
      <c r="R11" s="700"/>
      <c r="S11" s="701" t="s">
        <v>1870</v>
      </c>
      <c r="T11" s="894" t="s">
        <v>984</v>
      </c>
      <c r="U11" s="894" t="s">
        <v>984</v>
      </c>
      <c r="V11" s="894" t="s">
        <v>984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2330</v>
      </c>
      <c r="E12" s="663">
        <v>247.7</v>
      </c>
      <c r="F12" s="663">
        <v>247.7</v>
      </c>
      <c r="G12" s="663">
        <v>183.15</v>
      </c>
      <c r="H12" s="663">
        <v>85.75</v>
      </c>
      <c r="I12" s="663">
        <v>149.26</v>
      </c>
      <c r="J12" s="663"/>
      <c r="K12" s="663"/>
      <c r="L12" s="663"/>
      <c r="M12" s="663"/>
      <c r="N12" s="663"/>
      <c r="O12" s="674"/>
      <c r="P12" s="667"/>
      <c r="Q12" s="667">
        <v>0.74</v>
      </c>
      <c r="R12" s="667">
        <v>0.74</v>
      </c>
      <c r="S12" s="667">
        <v>0.74</v>
      </c>
      <c r="T12" s="667"/>
      <c r="U12" s="667"/>
      <c r="V12" s="667"/>
      <c r="W12" s="669"/>
      <c r="X12" s="665" t="s">
        <v>984</v>
      </c>
    </row>
    <row r="13" spans="1:24" ht="13.15" customHeight="1" x14ac:dyDescent="0.25">
      <c r="A13" s="661"/>
      <c r="B13" s="669"/>
      <c r="C13" s="666">
        <v>210</v>
      </c>
      <c r="D13" s="901" t="s">
        <v>830</v>
      </c>
      <c r="E13" s="663">
        <v>949.56</v>
      </c>
      <c r="F13" s="663">
        <v>949.56</v>
      </c>
      <c r="G13" s="663">
        <v>703.98</v>
      </c>
      <c r="H13" s="663">
        <v>329.22</v>
      </c>
      <c r="I13" s="663">
        <v>570.59</v>
      </c>
      <c r="J13" s="663"/>
      <c r="K13" s="663"/>
      <c r="L13" s="663"/>
      <c r="M13" s="663"/>
      <c r="N13" s="663"/>
      <c r="O13" s="674"/>
      <c r="P13" s="667"/>
      <c r="Q13" s="667">
        <v>2.86</v>
      </c>
      <c r="R13" s="667">
        <v>2.86</v>
      </c>
      <c r="S13" s="667">
        <v>2.86</v>
      </c>
      <c r="T13" s="667"/>
      <c r="U13" s="663"/>
      <c r="V13" s="663"/>
      <c r="W13" s="669"/>
      <c r="X13" s="665" t="s">
        <v>984</v>
      </c>
    </row>
    <row r="14" spans="1:24" ht="13.15" customHeight="1" x14ac:dyDescent="0.25">
      <c r="A14" s="661"/>
      <c r="B14" s="669"/>
      <c r="C14" s="666">
        <v>310</v>
      </c>
      <c r="D14" s="901" t="s">
        <v>1872</v>
      </c>
      <c r="E14" s="663">
        <v>816.17</v>
      </c>
      <c r="F14" s="663">
        <v>816.17</v>
      </c>
      <c r="G14" s="663">
        <v>605.52</v>
      </c>
      <c r="H14" s="663">
        <v>282.64</v>
      </c>
      <c r="I14" s="663">
        <v>491.19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984</v>
      </c>
    </row>
    <row r="15" spans="1:24" ht="13.15" customHeight="1" x14ac:dyDescent="0.25">
      <c r="A15" s="661"/>
      <c r="B15" s="669"/>
      <c r="C15" s="666">
        <v>490</v>
      </c>
      <c r="D15" s="901" t="s">
        <v>2179</v>
      </c>
      <c r="E15" s="663">
        <v>1173.99</v>
      </c>
      <c r="F15" s="663">
        <v>1173.99</v>
      </c>
      <c r="G15" s="663">
        <v>870.18</v>
      </c>
      <c r="H15" s="663">
        <v>406.51</v>
      </c>
      <c r="I15" s="663">
        <v>706.09</v>
      </c>
      <c r="J15" s="663"/>
      <c r="K15" s="663"/>
      <c r="L15" s="663"/>
      <c r="M15" s="663"/>
      <c r="N15" s="663"/>
      <c r="O15" s="674"/>
      <c r="P15" s="667"/>
      <c r="Q15" s="667">
        <v>3.55</v>
      </c>
      <c r="R15" s="667">
        <v>3.55</v>
      </c>
      <c r="S15" s="667">
        <v>3.55</v>
      </c>
      <c r="T15" s="667"/>
      <c r="U15" s="663"/>
      <c r="V15" s="663"/>
      <c r="W15" s="669"/>
      <c r="X15" s="665" t="s">
        <v>984</v>
      </c>
    </row>
    <row r="16" spans="1:24" ht="13.15" customHeight="1" x14ac:dyDescent="0.25">
      <c r="B16" s="669"/>
      <c r="C16" s="666">
        <v>510</v>
      </c>
      <c r="D16" s="901" t="s">
        <v>1873</v>
      </c>
      <c r="E16" s="663">
        <v>11135.39</v>
      </c>
      <c r="F16" s="663">
        <v>11135.39</v>
      </c>
      <c r="G16" s="663">
        <v>8254.94</v>
      </c>
      <c r="H16" s="663">
        <v>3857.54</v>
      </c>
      <c r="I16" s="663">
        <v>6694.56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984</v>
      </c>
    </row>
    <row r="17" spans="2:24" ht="13.15" customHeight="1" x14ac:dyDescent="0.25">
      <c r="B17" s="669"/>
      <c r="C17" s="666">
        <v>530</v>
      </c>
      <c r="D17" s="901" t="s">
        <v>1874</v>
      </c>
      <c r="E17" s="663">
        <v>17721.98</v>
      </c>
      <c r="F17" s="663">
        <v>17721.98</v>
      </c>
      <c r="G17" s="663">
        <v>13138.25</v>
      </c>
      <c r="H17" s="663">
        <v>6138.81</v>
      </c>
      <c r="I17" s="663">
        <v>10653.72</v>
      </c>
      <c r="J17" s="663"/>
      <c r="K17" s="663"/>
      <c r="L17" s="663"/>
      <c r="M17" s="663"/>
      <c r="N17" s="663"/>
      <c r="O17" s="674"/>
      <c r="P17" s="667"/>
      <c r="Q17" s="667">
        <v>32.58</v>
      </c>
      <c r="R17" s="667">
        <v>90.91</v>
      </c>
      <c r="S17" s="667">
        <v>90.91</v>
      </c>
      <c r="T17" s="667"/>
      <c r="U17" s="663"/>
      <c r="V17" s="663"/>
      <c r="W17" s="669"/>
      <c r="X17" s="665" t="s">
        <v>984</v>
      </c>
    </row>
    <row r="18" spans="2:24" ht="13.15" customHeight="1" x14ac:dyDescent="0.25">
      <c r="B18" s="669"/>
      <c r="C18" s="666">
        <v>650</v>
      </c>
      <c r="D18" s="901" t="s">
        <v>349</v>
      </c>
      <c r="E18" s="663">
        <v>6968.74</v>
      </c>
      <c r="F18" s="663">
        <v>6968.74</v>
      </c>
      <c r="G18" s="663">
        <v>5165.96</v>
      </c>
      <c r="H18" s="663">
        <v>2414.66</v>
      </c>
      <c r="I18" s="663">
        <v>4189.92</v>
      </c>
      <c r="J18" s="663"/>
      <c r="K18" s="663"/>
      <c r="L18" s="663"/>
      <c r="M18" s="663"/>
      <c r="N18" s="663"/>
      <c r="O18" s="674"/>
      <c r="P18" s="667"/>
      <c r="Q18" s="667">
        <v>20.97</v>
      </c>
      <c r="R18" s="667">
        <v>20.97</v>
      </c>
      <c r="S18" s="667">
        <v>20.97</v>
      </c>
      <c r="T18" s="667"/>
      <c r="U18" s="663"/>
      <c r="V18" s="663"/>
      <c r="W18" s="669"/>
      <c r="X18" s="665" t="s">
        <v>984</v>
      </c>
    </row>
    <row r="19" spans="2:24" ht="13.15" customHeight="1" x14ac:dyDescent="0.25">
      <c r="B19" s="669"/>
      <c r="C19" s="666">
        <v>901</v>
      </c>
      <c r="D19" s="901" t="s">
        <v>2329</v>
      </c>
      <c r="E19" s="663">
        <v>979.21</v>
      </c>
      <c r="F19" s="663">
        <v>979.21</v>
      </c>
      <c r="G19" s="663">
        <v>726.2</v>
      </c>
      <c r="H19" s="663">
        <v>338.75</v>
      </c>
      <c r="I19" s="663">
        <v>588.58000000000004</v>
      </c>
      <c r="J19" s="663"/>
      <c r="K19" s="663"/>
      <c r="L19" s="663"/>
      <c r="M19" s="663"/>
      <c r="N19" s="663"/>
      <c r="O19" s="674"/>
      <c r="P19" s="667"/>
      <c r="Q19" s="667">
        <v>1.79</v>
      </c>
      <c r="R19" s="667">
        <v>4.91</v>
      </c>
      <c r="S19" s="667">
        <v>4.91</v>
      </c>
      <c r="T19" s="667"/>
      <c r="U19" s="663"/>
      <c r="V19" s="663"/>
      <c r="W19" s="669"/>
      <c r="X19" s="665" t="s">
        <v>984</v>
      </c>
    </row>
    <row r="20" spans="2:24" ht="13.15" customHeight="1" x14ac:dyDescent="0.25">
      <c r="B20" s="669"/>
      <c r="C20" s="666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984</v>
      </c>
    </row>
    <row r="21" spans="2:24" ht="13.15" customHeight="1" x14ac:dyDescent="0.25">
      <c r="B21" s="669"/>
      <c r="C21" s="666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984</v>
      </c>
    </row>
    <row r="22" spans="2:24" ht="13.15" customHeight="1" x14ac:dyDescent="0.25">
      <c r="B22" s="669"/>
      <c r="C22" s="666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984</v>
      </c>
    </row>
    <row r="23" spans="2:24" ht="13.15" customHeight="1" x14ac:dyDescent="0.25">
      <c r="B23" s="669"/>
      <c r="C23" s="666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984</v>
      </c>
    </row>
    <row r="24" spans="2:24" ht="13.15" customHeight="1" x14ac:dyDescent="0.25">
      <c r="B24" s="669"/>
      <c r="C24" s="666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984</v>
      </c>
    </row>
    <row r="25" spans="2:24" ht="13.15" customHeight="1" x14ac:dyDescent="0.25">
      <c r="B25" s="669"/>
      <c r="C25" s="666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984</v>
      </c>
    </row>
    <row r="26" spans="2:24" ht="13.15" customHeight="1" x14ac:dyDescent="0.25">
      <c r="B26" s="669"/>
      <c r="C26" s="666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984</v>
      </c>
    </row>
    <row r="27" spans="2:24" ht="13.15" customHeight="1" x14ac:dyDescent="0.25">
      <c r="B27" s="669"/>
      <c r="C27" s="666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984</v>
      </c>
    </row>
    <row r="28" spans="2:24" ht="13.15" customHeight="1" x14ac:dyDescent="0.25">
      <c r="B28" s="669"/>
      <c r="C28" s="666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984</v>
      </c>
    </row>
    <row r="29" spans="2:24" ht="13.15" customHeight="1" x14ac:dyDescent="0.25">
      <c r="B29" s="669"/>
      <c r="C29" s="666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984</v>
      </c>
    </row>
    <row r="30" spans="2:24" ht="13.15" customHeight="1" x14ac:dyDescent="0.25">
      <c r="B30" s="669"/>
      <c r="C30" s="666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984</v>
      </c>
    </row>
    <row r="31" spans="2:24" ht="13.15" customHeight="1" x14ac:dyDescent="0.25">
      <c r="B31" s="669"/>
      <c r="C31" s="666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984</v>
      </c>
    </row>
    <row r="32" spans="2:24" ht="13.15" customHeight="1" x14ac:dyDescent="0.25">
      <c r="B32" s="669"/>
      <c r="C32" s="666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984</v>
      </c>
    </row>
    <row r="33" spans="2:24" ht="13.15" customHeight="1" x14ac:dyDescent="0.25">
      <c r="B33" s="669"/>
      <c r="C33" s="666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984</v>
      </c>
    </row>
    <row r="34" spans="2:24" ht="13.15" customHeight="1" x14ac:dyDescent="0.25">
      <c r="B34" s="669"/>
      <c r="C34" s="666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984</v>
      </c>
    </row>
    <row r="35" spans="2:24" ht="13.15" customHeight="1" x14ac:dyDescent="0.25">
      <c r="B35" s="669"/>
      <c r="C35" s="666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984</v>
      </c>
    </row>
    <row r="36" spans="2:24" ht="13.15" customHeight="1" x14ac:dyDescent="0.25">
      <c r="B36" s="669"/>
      <c r="C36" s="666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984</v>
      </c>
    </row>
    <row r="37" spans="2:24" ht="13.15" customHeight="1" x14ac:dyDescent="0.25">
      <c r="B37" s="669"/>
      <c r="C37" s="666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984</v>
      </c>
    </row>
    <row r="38" spans="2:24" ht="13.15" customHeight="1" x14ac:dyDescent="0.25">
      <c r="B38" s="669"/>
      <c r="C38" s="666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984</v>
      </c>
    </row>
    <row r="39" spans="2:24" ht="13.15" customHeight="1" x14ac:dyDescent="0.25">
      <c r="B39" s="669"/>
      <c r="C39" s="666" t="s">
        <v>984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984</v>
      </c>
    </row>
    <row r="40" spans="2:24" ht="13.15" customHeight="1" x14ac:dyDescent="0.25">
      <c r="B40" s="669"/>
      <c r="C40" s="666" t="s">
        <v>984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984</v>
      </c>
    </row>
    <row r="41" spans="2:24" ht="13.15" customHeight="1" x14ac:dyDescent="0.25">
      <c r="B41" s="669"/>
      <c r="C41" s="666" t="s">
        <v>984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984</v>
      </c>
    </row>
    <row r="42" spans="2:24" ht="13.15" customHeight="1" x14ac:dyDescent="0.25">
      <c r="B42" s="669"/>
      <c r="C42" s="666" t="s">
        <v>984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984</v>
      </c>
    </row>
    <row r="43" spans="2:24" ht="13.15" customHeight="1" x14ac:dyDescent="0.25">
      <c r="B43" s="669"/>
      <c r="C43" s="666" t="s">
        <v>984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984</v>
      </c>
    </row>
    <row r="44" spans="2:24" ht="13.15" customHeight="1" x14ac:dyDescent="0.25">
      <c r="B44" s="669"/>
      <c r="C44" s="666" t="s">
        <v>984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984</v>
      </c>
    </row>
    <row r="45" spans="2:24" ht="13.15" customHeight="1" x14ac:dyDescent="0.25">
      <c r="B45" s="669"/>
      <c r="C45" s="666" t="s">
        <v>984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984</v>
      </c>
    </row>
    <row r="46" spans="2:24" ht="13.15" customHeight="1" x14ac:dyDescent="0.25">
      <c r="B46" s="669"/>
      <c r="C46" s="666" t="s">
        <v>984</v>
      </c>
      <c r="D46" s="901" t="s">
        <v>984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984</v>
      </c>
    </row>
    <row r="47" spans="2:24" ht="13.15" customHeight="1" x14ac:dyDescent="0.25">
      <c r="B47" s="669"/>
      <c r="C47" s="666" t="s">
        <v>984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984</v>
      </c>
    </row>
    <row r="48" spans="2:24" ht="13.15" customHeight="1" x14ac:dyDescent="0.25">
      <c r="B48" s="669"/>
      <c r="C48" s="666" t="s">
        <v>984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984</v>
      </c>
    </row>
    <row r="49" spans="2:24" ht="13.35" customHeight="1" x14ac:dyDescent="0.25">
      <c r="B49" s="669"/>
      <c r="C49" s="666" t="s">
        <v>984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984</v>
      </c>
    </row>
    <row r="50" spans="2:24" ht="13.35" customHeight="1" x14ac:dyDescent="0.25">
      <c r="B50" s="669"/>
      <c r="C50" s="666" t="s">
        <v>984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984</v>
      </c>
    </row>
    <row r="51" spans="2:24" ht="13.35" customHeight="1" thickBot="1" x14ac:dyDescent="0.3">
      <c r="B51" s="669"/>
      <c r="C51" s="666">
        <v>9910</v>
      </c>
      <c r="D51" s="905" t="s">
        <v>2326</v>
      </c>
      <c r="E51" s="664">
        <v>39992.74</v>
      </c>
      <c r="F51" s="664">
        <v>39992.74</v>
      </c>
      <c r="G51" s="664">
        <v>29648.18</v>
      </c>
      <c r="H51" s="664">
        <v>13853.880000000001</v>
      </c>
      <c r="I51" s="664">
        <v>24043.910000000003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62.489999999999995</v>
      </c>
      <c r="R51" s="664">
        <v>123.94</v>
      </c>
      <c r="S51" s="664">
        <v>123.94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2199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2291</v>
      </c>
      <c r="C1" s="431" t="s">
        <v>2197</v>
      </c>
      <c r="V1" s="702">
        <v>44964.538120370373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1857</v>
      </c>
      <c r="W3" s="1189"/>
    </row>
    <row r="4" spans="1:24" ht="15.75" x14ac:dyDescent="0.25">
      <c r="B4" s="1199"/>
      <c r="C4" s="1206" t="s">
        <v>2374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1871</v>
      </c>
      <c r="W4" s="1189"/>
    </row>
    <row r="5" spans="1:24" ht="13.5" customHeight="1" x14ac:dyDescent="0.25">
      <c r="B5" s="1199"/>
      <c r="C5" s="1213" t="s">
        <v>2375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1926</v>
      </c>
      <c r="V8" s="902" t="s">
        <v>984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1861</v>
      </c>
      <c r="I11" s="692"/>
      <c r="J11" s="684"/>
      <c r="K11" s="684"/>
      <c r="L11" s="684"/>
      <c r="M11" s="684"/>
      <c r="N11" s="684"/>
      <c r="O11" s="669"/>
      <c r="P11" s="690" t="s">
        <v>1862</v>
      </c>
      <c r="Q11" s="690" t="s">
        <v>441</v>
      </c>
      <c r="R11" s="690" t="s">
        <v>97</v>
      </c>
      <c r="S11" s="690" t="s">
        <v>1863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1864</v>
      </c>
      <c r="F12" s="686" t="s">
        <v>1865</v>
      </c>
      <c r="G12" s="686" t="s">
        <v>1866</v>
      </c>
      <c r="H12" s="686" t="s">
        <v>1867</v>
      </c>
      <c r="I12" s="686" t="s">
        <v>1868</v>
      </c>
      <c r="J12" s="685" t="s">
        <v>2189</v>
      </c>
      <c r="K12" s="685" t="s">
        <v>2396</v>
      </c>
      <c r="L12" s="685" t="s">
        <v>2397</v>
      </c>
      <c r="M12" s="685" t="s">
        <v>2398</v>
      </c>
      <c r="N12" s="685" t="s">
        <v>2399</v>
      </c>
      <c r="O12" s="669"/>
      <c r="P12" s="685" t="s">
        <v>2407</v>
      </c>
      <c r="Q12" s="685" t="s">
        <v>2408</v>
      </c>
      <c r="R12" s="685" t="s">
        <v>2409</v>
      </c>
      <c r="S12" s="685" t="s">
        <v>2410</v>
      </c>
      <c r="T12" s="685" t="s">
        <v>2404</v>
      </c>
      <c r="U12" s="685" t="s">
        <v>2405</v>
      </c>
      <c r="V12" s="685" t="s">
        <v>2406</v>
      </c>
      <c r="W12" s="669"/>
    </row>
    <row r="13" spans="1:24" ht="12.75" hidden="1" customHeight="1" x14ac:dyDescent="0.25">
      <c r="B13" s="669"/>
      <c r="C13" s="903" t="s">
        <v>984</v>
      </c>
      <c r="D13" s="904" t="s">
        <v>984</v>
      </c>
      <c r="E13" s="682"/>
      <c r="F13" s="683"/>
      <c r="G13" s="683"/>
      <c r="H13" s="1029"/>
      <c r="I13" s="1030" t="s">
        <v>1870</v>
      </c>
      <c r="J13" s="1031"/>
      <c r="K13" s="894" t="s">
        <v>984</v>
      </c>
      <c r="L13" s="894" t="s">
        <v>984</v>
      </c>
      <c r="M13" s="894" t="s">
        <v>984</v>
      </c>
      <c r="N13" s="894" t="s">
        <v>984</v>
      </c>
      <c r="O13" s="669"/>
      <c r="P13" s="688"/>
      <c r="Q13" s="689"/>
      <c r="R13" s="689"/>
      <c r="S13" s="687" t="s">
        <v>1870</v>
      </c>
      <c r="T13" s="894" t="s">
        <v>984</v>
      </c>
      <c r="U13" s="894" t="s">
        <v>984</v>
      </c>
      <c r="V13" s="894" t="s">
        <v>984</v>
      </c>
      <c r="W13" s="669"/>
    </row>
    <row r="14" spans="1:24" ht="12.75" hidden="1" customHeight="1" x14ac:dyDescent="0.25">
      <c r="B14" s="669"/>
      <c r="C14" s="662" t="s">
        <v>984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984</v>
      </c>
    </row>
    <row r="15" spans="1:24" ht="12.75" hidden="1" customHeight="1" x14ac:dyDescent="0.25">
      <c r="B15" s="669"/>
      <c r="C15" s="662" t="s">
        <v>984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984</v>
      </c>
    </row>
    <row r="16" spans="1:24" ht="12.75" hidden="1" customHeight="1" x14ac:dyDescent="0.25">
      <c r="B16" s="669"/>
      <c r="C16" s="662" t="s">
        <v>984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984</v>
      </c>
    </row>
    <row r="17" spans="2:24" ht="12.75" hidden="1" customHeight="1" x14ac:dyDescent="0.25">
      <c r="B17" s="669"/>
      <c r="C17" s="662" t="s">
        <v>984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984</v>
      </c>
    </row>
    <row r="18" spans="2:24" ht="12.75" hidden="1" customHeight="1" x14ac:dyDescent="0.25">
      <c r="B18" s="669"/>
      <c r="C18" s="662" t="s">
        <v>984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984</v>
      </c>
    </row>
    <row r="19" spans="2:24" ht="12.75" hidden="1" customHeight="1" x14ac:dyDescent="0.25">
      <c r="B19" s="669"/>
      <c r="C19" s="662" t="s">
        <v>984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984</v>
      </c>
    </row>
    <row r="20" spans="2:24" ht="12.75" hidden="1" customHeight="1" x14ac:dyDescent="0.25">
      <c r="B20" s="669"/>
      <c r="C20" s="662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984</v>
      </c>
    </row>
    <row r="21" spans="2:24" ht="12.75" hidden="1" customHeight="1" x14ac:dyDescent="0.25">
      <c r="B21" s="669"/>
      <c r="C21" s="662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984</v>
      </c>
    </row>
    <row r="22" spans="2:24" ht="12.75" hidden="1" customHeight="1" x14ac:dyDescent="0.25">
      <c r="B22" s="669"/>
      <c r="C22" s="662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984</v>
      </c>
    </row>
    <row r="23" spans="2:24" ht="12.75" hidden="1" customHeight="1" x14ac:dyDescent="0.25">
      <c r="B23" s="669"/>
      <c r="C23" s="662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984</v>
      </c>
    </row>
    <row r="24" spans="2:24" ht="12.75" hidden="1" customHeight="1" x14ac:dyDescent="0.25">
      <c r="B24" s="669"/>
      <c r="C24" s="662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984</v>
      </c>
    </row>
    <row r="25" spans="2:24" ht="12.75" hidden="1" customHeight="1" x14ac:dyDescent="0.25">
      <c r="B25" s="669"/>
      <c r="C25" s="662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984</v>
      </c>
    </row>
    <row r="26" spans="2:24" ht="12.75" hidden="1" customHeight="1" x14ac:dyDescent="0.25">
      <c r="B26" s="669"/>
      <c r="C26" s="662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984</v>
      </c>
    </row>
    <row r="27" spans="2:24" ht="12.75" hidden="1" customHeight="1" x14ac:dyDescent="0.25">
      <c r="B27" s="669"/>
      <c r="C27" s="662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984</v>
      </c>
    </row>
    <row r="28" spans="2:24" ht="12.75" hidden="1" customHeight="1" x14ac:dyDescent="0.25">
      <c r="B28" s="669"/>
      <c r="C28" s="662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984</v>
      </c>
    </row>
    <row r="29" spans="2:24" ht="12.75" hidden="1" customHeight="1" x14ac:dyDescent="0.25">
      <c r="B29" s="669"/>
      <c r="C29" s="662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984</v>
      </c>
    </row>
    <row r="30" spans="2:24" ht="12.75" hidden="1" customHeight="1" x14ac:dyDescent="0.25">
      <c r="B30" s="669"/>
      <c r="C30" s="662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984</v>
      </c>
    </row>
    <row r="31" spans="2:24" ht="12.75" hidden="1" customHeight="1" x14ac:dyDescent="0.25">
      <c r="B31" s="669"/>
      <c r="C31" s="662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984</v>
      </c>
    </row>
    <row r="32" spans="2:24" ht="12.75" hidden="1" customHeight="1" x14ac:dyDescent="0.25">
      <c r="B32" s="669"/>
      <c r="C32" s="662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984</v>
      </c>
    </row>
    <row r="33" spans="2:24" ht="12.75" hidden="1" customHeight="1" x14ac:dyDescent="0.25">
      <c r="B33" s="669"/>
      <c r="C33" s="662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984</v>
      </c>
    </row>
    <row r="34" spans="2:24" ht="12.75" hidden="1" customHeight="1" x14ac:dyDescent="0.25">
      <c r="B34" s="669"/>
      <c r="C34" s="662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984</v>
      </c>
    </row>
    <row r="35" spans="2:24" ht="12.75" hidden="1" customHeight="1" x14ac:dyDescent="0.25">
      <c r="B35" s="669"/>
      <c r="C35" s="662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984</v>
      </c>
    </row>
    <row r="36" spans="2:24" ht="12.75" hidden="1" customHeight="1" x14ac:dyDescent="0.25">
      <c r="B36" s="669"/>
      <c r="C36" s="662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984</v>
      </c>
    </row>
    <row r="37" spans="2:24" ht="12.75" hidden="1" customHeight="1" x14ac:dyDescent="0.25">
      <c r="B37" s="669"/>
      <c r="C37" s="662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984</v>
      </c>
    </row>
    <row r="38" spans="2:24" ht="12.75" hidden="1" customHeight="1" x14ac:dyDescent="0.25">
      <c r="B38" s="669"/>
      <c r="C38" s="662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984</v>
      </c>
    </row>
    <row r="39" spans="2:24" ht="12.75" hidden="1" customHeight="1" x14ac:dyDescent="0.25">
      <c r="B39" s="669"/>
      <c r="C39" s="662">
        <v>9910</v>
      </c>
      <c r="D39" s="905" t="s">
        <v>2325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2292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44964.538120370373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40"/>
      <c r="I3" s="1140"/>
      <c r="J3" s="1122" t="s">
        <v>1580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1"/>
      <c r="I4" s="1141"/>
      <c r="J4" s="1128" t="s">
        <v>1830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1121</v>
      </c>
      <c r="K9" s="296"/>
    </row>
    <row r="10" spans="1:12" s="291" customFormat="1" ht="9.9499999999999993" customHeight="1" x14ac:dyDescent="0.15">
      <c r="A10" s="60"/>
      <c r="B10" s="141"/>
      <c r="C10" s="154" t="s">
        <v>685</v>
      </c>
      <c r="D10" s="141"/>
      <c r="E10" s="406" t="s">
        <v>530</v>
      </c>
      <c r="F10" s="403"/>
      <c r="G10" s="289"/>
      <c r="H10" s="289"/>
      <c r="I10" s="289" t="s">
        <v>501</v>
      </c>
      <c r="J10" s="400">
        <v>414431236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852</v>
      </c>
      <c r="D13" s="141"/>
      <c r="E13" s="399" t="s">
        <v>1304</v>
      </c>
      <c r="F13" s="403"/>
      <c r="G13" s="289"/>
      <c r="H13" s="289"/>
      <c r="I13" s="289" t="s">
        <v>501</v>
      </c>
      <c r="J13" s="400">
        <v>9947259</v>
      </c>
      <c r="K13" s="296"/>
    </row>
    <row r="14" spans="1:12" s="291" customFormat="1" ht="9" customHeight="1" x14ac:dyDescent="0.15">
      <c r="A14" s="60"/>
      <c r="B14" s="141"/>
      <c r="C14" s="113" t="s">
        <v>853</v>
      </c>
      <c r="D14" s="141"/>
      <c r="E14" s="399" t="s">
        <v>1718</v>
      </c>
      <c r="F14" s="403"/>
      <c r="G14" s="289"/>
      <c r="H14" s="289"/>
      <c r="I14" s="289" t="s">
        <v>501</v>
      </c>
      <c r="J14" s="400">
        <v>-92093</v>
      </c>
      <c r="K14" s="296"/>
    </row>
    <row r="15" spans="1:12" s="291" customFormat="1" ht="9" customHeight="1" x14ac:dyDescent="0.15">
      <c r="A15" s="60"/>
      <c r="B15" s="141"/>
      <c r="C15" s="113" t="s">
        <v>854</v>
      </c>
      <c r="D15" s="141"/>
      <c r="E15" s="399" t="s">
        <v>182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855</v>
      </c>
      <c r="D16" s="141"/>
      <c r="E16" s="399" t="s">
        <v>726</v>
      </c>
      <c r="F16" s="403"/>
      <c r="G16" s="289"/>
      <c r="H16" s="289"/>
      <c r="I16" s="289" t="s">
        <v>501</v>
      </c>
      <c r="J16" s="400">
        <v>167309</v>
      </c>
      <c r="K16" s="296"/>
    </row>
    <row r="17" spans="1:11" s="291" customFormat="1" ht="9" customHeight="1" x14ac:dyDescent="0.15">
      <c r="A17" s="60"/>
      <c r="B17" s="141"/>
      <c r="C17" s="113" t="s">
        <v>1204</v>
      </c>
      <c r="D17" s="141"/>
      <c r="E17" s="399" t="s">
        <v>1299</v>
      </c>
      <c r="F17" s="403"/>
      <c r="G17" s="289"/>
      <c r="H17" s="289"/>
      <c r="I17" s="289" t="s">
        <v>501</v>
      </c>
      <c r="J17" s="400">
        <v>9486911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885</v>
      </c>
      <c r="F18" s="403"/>
      <c r="G18" s="289"/>
      <c r="H18" s="289"/>
      <c r="I18" s="289" t="s">
        <v>501</v>
      </c>
      <c r="J18" s="400">
        <v>39191313</v>
      </c>
      <c r="K18" s="296"/>
    </row>
    <row r="19" spans="1:11" s="291" customFormat="1" ht="9.6" customHeight="1" x14ac:dyDescent="0.15">
      <c r="A19" s="60"/>
      <c r="B19" s="141"/>
      <c r="C19" s="154" t="s">
        <v>686</v>
      </c>
      <c r="D19" s="141"/>
      <c r="E19" s="148"/>
      <c r="F19" s="403"/>
      <c r="G19" s="289"/>
      <c r="H19" s="253" t="s">
        <v>999</v>
      </c>
      <c r="I19" s="253"/>
      <c r="J19" s="402">
        <v>58700699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1206</v>
      </c>
      <c r="D21" s="141"/>
      <c r="E21" s="399" t="s">
        <v>1020</v>
      </c>
      <c r="F21" s="403"/>
      <c r="G21" s="289"/>
      <c r="H21" s="289"/>
      <c r="I21" s="289" t="s">
        <v>501</v>
      </c>
      <c r="J21" s="400">
        <v>41158551</v>
      </c>
      <c r="K21" s="296"/>
    </row>
    <row r="22" spans="1:11" s="291" customFormat="1" ht="9" customHeight="1" x14ac:dyDescent="0.15">
      <c r="A22" s="60"/>
      <c r="B22" s="141"/>
      <c r="C22" s="113" t="s">
        <v>1207</v>
      </c>
      <c r="D22" s="141"/>
      <c r="E22" s="399" t="s">
        <v>986</v>
      </c>
      <c r="F22" s="403"/>
      <c r="G22" s="289"/>
      <c r="H22" s="289"/>
      <c r="I22" s="289" t="s">
        <v>501</v>
      </c>
      <c r="J22" s="400">
        <v>13890965</v>
      </c>
      <c r="K22" s="296"/>
    </row>
    <row r="23" spans="1:11" s="291" customFormat="1" ht="9" customHeight="1" x14ac:dyDescent="0.15">
      <c r="A23" s="60"/>
      <c r="B23" s="141"/>
      <c r="C23" s="113" t="s">
        <v>1208</v>
      </c>
      <c r="D23" s="141"/>
      <c r="E23" s="399" t="s">
        <v>1378</v>
      </c>
      <c r="F23" s="403"/>
      <c r="G23" s="289"/>
      <c r="H23" s="289"/>
      <c r="I23" s="289" t="s">
        <v>501</v>
      </c>
      <c r="J23" s="400">
        <v>4553608</v>
      </c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1227</v>
      </c>
      <c r="F24" s="403"/>
      <c r="G24" s="289"/>
      <c r="H24" s="289"/>
      <c r="I24" s="289" t="s">
        <v>501</v>
      </c>
      <c r="J24" s="400">
        <v>5231645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518</v>
      </c>
      <c r="F25" s="403"/>
      <c r="G25" s="289"/>
      <c r="H25" s="289"/>
      <c r="I25" s="289" t="s">
        <v>501</v>
      </c>
      <c r="J25" s="400">
        <v>132923</v>
      </c>
      <c r="K25" s="296"/>
    </row>
    <row r="26" spans="1:11" s="291" customFormat="1" ht="9.6" customHeight="1" x14ac:dyDescent="0.15">
      <c r="A26" s="60"/>
      <c r="B26" s="141"/>
      <c r="C26" s="154" t="s">
        <v>697</v>
      </c>
      <c r="D26" s="141"/>
      <c r="E26" s="141"/>
      <c r="F26" s="403"/>
      <c r="G26" s="289"/>
      <c r="H26" s="253" t="s">
        <v>999</v>
      </c>
      <c r="I26" s="253"/>
      <c r="J26" s="402">
        <v>64701846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1304</v>
      </c>
      <c r="F28" s="403"/>
      <c r="G28" s="289"/>
      <c r="H28" s="289"/>
      <c r="I28" s="289" t="s">
        <v>501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1210</v>
      </c>
      <c r="D29" s="141"/>
      <c r="E29" s="399" t="s">
        <v>1718</v>
      </c>
      <c r="F29" s="403"/>
      <c r="G29" s="289"/>
      <c r="H29" s="289"/>
      <c r="I29" s="289" t="s">
        <v>501</v>
      </c>
      <c r="J29" s="400">
        <v>55548196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501</v>
      </c>
      <c r="J30" s="400">
        <v>290495052</v>
      </c>
      <c r="K30" s="296"/>
    </row>
    <row r="31" spans="1:11" s="291" customFormat="1" ht="9" customHeight="1" x14ac:dyDescent="0.15">
      <c r="A31" s="60"/>
      <c r="B31" s="141"/>
      <c r="C31" s="113" t="s">
        <v>1345</v>
      </c>
      <c r="D31" s="141"/>
      <c r="E31" s="399" t="s">
        <v>326</v>
      </c>
      <c r="F31" s="403"/>
      <c r="G31" s="289"/>
      <c r="H31" s="289"/>
      <c r="I31" s="289" t="s">
        <v>501</v>
      </c>
      <c r="J31" s="400">
        <v>30615967</v>
      </c>
      <c r="K31" s="296"/>
    </row>
    <row r="32" spans="1:11" s="291" customFormat="1" ht="9" customHeight="1" x14ac:dyDescent="0.15">
      <c r="A32" s="60"/>
      <c r="B32" s="141"/>
      <c r="C32" s="113" t="s">
        <v>1690</v>
      </c>
      <c r="D32" s="141"/>
      <c r="E32" s="399" t="s">
        <v>590</v>
      </c>
      <c r="F32" s="897" t="s">
        <v>2358</v>
      </c>
      <c r="G32" s="141" t="s">
        <v>314</v>
      </c>
      <c r="H32" s="141"/>
      <c r="I32" s="289" t="s">
        <v>501</v>
      </c>
      <c r="J32" s="400">
        <v>499893787</v>
      </c>
      <c r="K32" s="296"/>
    </row>
    <row r="33" spans="1:11" s="291" customFormat="1" ht="9.6" customHeight="1" x14ac:dyDescent="0.15">
      <c r="A33" s="60"/>
      <c r="B33" s="141"/>
      <c r="C33" s="154" t="s">
        <v>708</v>
      </c>
      <c r="D33" s="141"/>
      <c r="E33" s="141"/>
      <c r="F33" s="403"/>
      <c r="G33" s="289"/>
      <c r="H33" s="253" t="s">
        <v>999</v>
      </c>
      <c r="I33" s="253"/>
      <c r="J33" s="402">
        <v>876553002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861</v>
      </c>
      <c r="D36" s="141"/>
      <c r="E36" s="399" t="s">
        <v>1934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862</v>
      </c>
      <c r="D37" s="141"/>
      <c r="E37" s="399" t="s">
        <v>1935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863</v>
      </c>
      <c r="D38" s="141"/>
      <c r="E38" s="399" t="s">
        <v>1936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1937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1474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590</v>
      </c>
      <c r="F41" s="897" t="s">
        <v>984</v>
      </c>
      <c r="G41" s="141" t="s">
        <v>314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999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1346</v>
      </c>
      <c r="D45" s="148"/>
      <c r="E45" s="399" t="s">
        <v>511</v>
      </c>
      <c r="F45" s="403"/>
      <c r="G45" s="289"/>
      <c r="H45" s="289"/>
      <c r="I45" s="289" t="s">
        <v>501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1901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1172</v>
      </c>
      <c r="F47" s="403"/>
      <c r="G47" s="289"/>
      <c r="H47" s="289"/>
      <c r="I47" s="289" t="s">
        <v>501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1347</v>
      </c>
      <c r="D48" s="141"/>
      <c r="E48" s="399" t="s">
        <v>42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1348</v>
      </c>
      <c r="D49" s="141"/>
      <c r="E49" s="399" t="s">
        <v>1543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590</v>
      </c>
      <c r="F50" s="897" t="s">
        <v>2359</v>
      </c>
      <c r="G50" s="141" t="s">
        <v>314</v>
      </c>
      <c r="H50" s="141"/>
      <c r="I50" s="289" t="s">
        <v>501</v>
      </c>
      <c r="J50" s="400">
        <v>257628</v>
      </c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999</v>
      </c>
      <c r="I51" s="253"/>
      <c r="J51" s="402">
        <v>257628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1379</v>
      </c>
      <c r="I53" s="151"/>
      <c r="J53" s="404">
        <v>1414644411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1071</v>
      </c>
      <c r="F56" s="403"/>
      <c r="G56" s="289"/>
      <c r="H56" s="289"/>
      <c r="I56" s="289" t="s">
        <v>501</v>
      </c>
      <c r="J56" s="414">
        <v>896070000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1121</v>
      </c>
      <c r="K60" s="296"/>
    </row>
    <row r="61" spans="1:11" s="291" customFormat="1" ht="9" customHeight="1" x14ac:dyDescent="0.15">
      <c r="A61" s="60"/>
      <c r="B61" s="141"/>
      <c r="C61" s="113" t="s">
        <v>679</v>
      </c>
      <c r="D61" s="141"/>
      <c r="E61" s="399" t="s">
        <v>949</v>
      </c>
      <c r="F61" s="403"/>
      <c r="G61" s="289"/>
      <c r="H61" s="289"/>
      <c r="I61" s="289" t="s">
        <v>501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680</v>
      </c>
      <c r="D63" s="141"/>
      <c r="E63" s="407" t="s">
        <v>1304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1718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999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1304</v>
      </c>
      <c r="F68" s="403"/>
      <c r="G68" s="289"/>
      <c r="H68" s="289"/>
      <c r="I68" s="289" t="s">
        <v>501</v>
      </c>
      <c r="J68" s="400">
        <v>3195378</v>
      </c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1718</v>
      </c>
      <c r="F69" s="403"/>
      <c r="G69" s="289"/>
      <c r="H69" s="289"/>
      <c r="I69" s="289" t="s">
        <v>501</v>
      </c>
      <c r="J69" s="400">
        <v>90</v>
      </c>
      <c r="K69" s="296"/>
    </row>
    <row r="70" spans="1:11" s="291" customFormat="1" ht="9" customHeight="1" x14ac:dyDescent="0.15">
      <c r="A70" s="60"/>
      <c r="B70" s="141"/>
      <c r="C70" s="113" t="s">
        <v>656</v>
      </c>
      <c r="D70" s="141"/>
      <c r="E70" s="399" t="s">
        <v>182</v>
      </c>
      <c r="F70" s="403"/>
      <c r="G70" s="289"/>
      <c r="H70" s="289"/>
      <c r="I70" s="289" t="s">
        <v>501</v>
      </c>
      <c r="J70" s="400">
        <v>10067001</v>
      </c>
      <c r="K70" s="296"/>
    </row>
    <row r="71" spans="1:11" s="295" customFormat="1" ht="9" customHeight="1" x14ac:dyDescent="0.15">
      <c r="A71" s="60"/>
      <c r="B71" s="148"/>
      <c r="C71" s="113" t="s">
        <v>657</v>
      </c>
      <c r="D71" s="148"/>
      <c r="E71" s="399" t="s">
        <v>726</v>
      </c>
      <c r="F71" s="403"/>
      <c r="G71" s="289"/>
      <c r="H71" s="289"/>
      <c r="I71" s="289" t="s">
        <v>501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1299</v>
      </c>
      <c r="F72" s="403"/>
      <c r="G72" s="289"/>
      <c r="H72" s="289"/>
      <c r="I72" s="289" t="s">
        <v>501</v>
      </c>
      <c r="J72" s="400">
        <v>3497995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1222</v>
      </c>
      <c r="F73" s="403"/>
      <c r="G73" s="289"/>
      <c r="H73" s="289"/>
      <c r="I73" s="289" t="s">
        <v>501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1100</v>
      </c>
      <c r="D74" s="141"/>
      <c r="E74" s="399" t="s">
        <v>595</v>
      </c>
      <c r="F74" s="403"/>
      <c r="G74" s="289"/>
      <c r="H74" s="289"/>
      <c r="I74" s="289" t="s">
        <v>501</v>
      </c>
      <c r="J74" s="400">
        <v>79840174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309</v>
      </c>
      <c r="F75" s="403"/>
      <c r="G75" s="289"/>
      <c r="H75" s="289"/>
      <c r="I75" s="289" t="s">
        <v>501</v>
      </c>
      <c r="J75" s="400">
        <v>43794920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999</v>
      </c>
      <c r="I76" s="253"/>
      <c r="J76" s="402">
        <v>140395558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1229</v>
      </c>
      <c r="D78" s="141"/>
      <c r="E78" s="273" t="s">
        <v>2108</v>
      </c>
      <c r="F78" s="403"/>
      <c r="G78" s="759"/>
      <c r="H78" s="759"/>
      <c r="I78" s="790" t="s">
        <v>984</v>
      </c>
      <c r="J78" s="763">
        <v>6164022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577</v>
      </c>
      <c r="F81" s="403"/>
      <c r="G81" s="289"/>
      <c r="H81" s="289"/>
      <c r="I81" s="289" t="s">
        <v>501</v>
      </c>
      <c r="J81" s="402">
        <v>525613000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309</v>
      </c>
      <c r="F82" s="403"/>
      <c r="G82" s="289"/>
      <c r="H82" s="289"/>
      <c r="I82" s="289" t="s">
        <v>501</v>
      </c>
      <c r="J82" s="400">
        <v>35273071</v>
      </c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999</v>
      </c>
      <c r="I83" s="253"/>
      <c r="J83" s="402">
        <v>560886071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1632</v>
      </c>
      <c r="F86" s="403"/>
      <c r="G86" s="289"/>
      <c r="H86" s="289"/>
      <c r="I86" s="289" t="s">
        <v>501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187</v>
      </c>
      <c r="F87" s="403"/>
      <c r="G87" s="289"/>
      <c r="H87" s="289"/>
      <c r="I87" s="289" t="s">
        <v>501</v>
      </c>
      <c r="J87" s="400">
        <v>42288433</v>
      </c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501</v>
      </c>
      <c r="J88" s="400">
        <v>80991048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590</v>
      </c>
      <c r="F89" s="897" t="s">
        <v>984</v>
      </c>
      <c r="G89" s="141" t="s">
        <v>314</v>
      </c>
      <c r="H89" s="141"/>
      <c r="I89" s="551" t="s">
        <v>501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1758</v>
      </c>
      <c r="D90" s="141"/>
      <c r="E90" s="399" t="s">
        <v>590</v>
      </c>
      <c r="F90" s="897" t="s">
        <v>984</v>
      </c>
      <c r="G90" s="141" t="s">
        <v>314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1453</v>
      </c>
      <c r="D91" s="141"/>
      <c r="E91" s="399" t="s">
        <v>1792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1839</v>
      </c>
      <c r="D92" s="148"/>
      <c r="E92" s="289"/>
      <c r="F92" s="403"/>
      <c r="G92" s="289"/>
      <c r="H92" s="253" t="s">
        <v>999</v>
      </c>
      <c r="I92" s="253"/>
      <c r="J92" s="402">
        <v>123279481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1660</v>
      </c>
      <c r="F95" s="403"/>
      <c r="G95" s="289"/>
      <c r="H95" s="289"/>
      <c r="I95" s="253" t="s">
        <v>501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1149</v>
      </c>
      <c r="F98" s="403"/>
      <c r="G98" s="289"/>
      <c r="H98" s="289"/>
      <c r="I98" s="289" t="s">
        <v>501</v>
      </c>
      <c r="J98" s="400">
        <v>27832403</v>
      </c>
      <c r="K98" s="303"/>
    </row>
    <row r="99" spans="1:11" s="295" customFormat="1" ht="9" customHeight="1" x14ac:dyDescent="0.15">
      <c r="A99" s="60"/>
      <c r="B99" s="148"/>
      <c r="C99" s="113" t="s">
        <v>604</v>
      </c>
      <c r="D99" s="141"/>
      <c r="E99" s="399" t="s">
        <v>1771</v>
      </c>
      <c r="F99" s="403"/>
      <c r="G99" s="289"/>
      <c r="H99" s="289"/>
      <c r="I99" s="289" t="s">
        <v>501</v>
      </c>
      <c r="J99" s="400">
        <v>11154362</v>
      </c>
      <c r="K99" s="303"/>
    </row>
    <row r="100" spans="1:11" s="295" customFormat="1" ht="9" customHeight="1" x14ac:dyDescent="0.15">
      <c r="A100" s="60"/>
      <c r="B100" s="148"/>
      <c r="C100" s="113" t="s">
        <v>605</v>
      </c>
      <c r="D100" s="141"/>
      <c r="E100" s="399" t="s">
        <v>1786</v>
      </c>
      <c r="F100" s="403"/>
      <c r="G100" s="289"/>
      <c r="H100" s="289"/>
      <c r="I100" s="289" t="s">
        <v>501</v>
      </c>
      <c r="J100" s="400">
        <v>36277203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1829</v>
      </c>
      <c r="F101" s="403"/>
      <c r="G101" s="289"/>
      <c r="H101" s="289"/>
      <c r="I101" s="289" t="s">
        <v>501</v>
      </c>
      <c r="J101" s="400">
        <v>22904828</v>
      </c>
      <c r="K101" s="296"/>
    </row>
    <row r="102" spans="1:11" s="295" customFormat="1" ht="9" customHeight="1" x14ac:dyDescent="0.15">
      <c r="A102" s="60"/>
      <c r="B102" s="148"/>
      <c r="C102" s="113" t="s">
        <v>1719</v>
      </c>
      <c r="D102" s="148"/>
      <c r="E102" s="399" t="s">
        <v>590</v>
      </c>
      <c r="F102" s="897" t="s">
        <v>2360</v>
      </c>
      <c r="G102" s="141" t="s">
        <v>314</v>
      </c>
      <c r="H102" s="141"/>
      <c r="I102" s="289" t="s">
        <v>501</v>
      </c>
      <c r="J102" s="400">
        <v>9329673</v>
      </c>
      <c r="K102" s="303"/>
    </row>
    <row r="103" spans="1:11" s="295" customFormat="1" ht="9.6" customHeight="1" x14ac:dyDescent="0.15">
      <c r="A103" s="60"/>
      <c r="B103" s="148"/>
      <c r="C103" s="154" t="s">
        <v>1840</v>
      </c>
      <c r="D103" s="148"/>
      <c r="E103" s="141"/>
      <c r="F103" s="403"/>
      <c r="G103" s="289"/>
      <c r="H103" s="253" t="s">
        <v>1290</v>
      </c>
      <c r="I103" s="253"/>
      <c r="J103" s="402">
        <v>107498469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1985</v>
      </c>
      <c r="D106" s="141"/>
      <c r="E106" s="399" t="s">
        <v>1984</v>
      </c>
      <c r="F106" s="419"/>
      <c r="G106" s="759"/>
      <c r="H106" s="759"/>
      <c r="I106" s="759" t="s">
        <v>501</v>
      </c>
      <c r="J106" s="1048">
        <v>900000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1683</v>
      </c>
      <c r="D108" s="148"/>
      <c r="E108" s="151"/>
      <c r="F108" s="419"/>
      <c r="G108" s="253"/>
      <c r="H108" s="253" t="s">
        <v>1201</v>
      </c>
      <c r="I108" s="253"/>
      <c r="J108" s="404">
        <v>939123601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1793</v>
      </c>
      <c r="D110" s="148"/>
      <c r="E110" s="151"/>
      <c r="F110" s="419"/>
      <c r="G110" s="253"/>
      <c r="H110" s="253" t="s">
        <v>1162</v>
      </c>
      <c r="I110" s="253"/>
      <c r="J110" s="404">
        <v>475520810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1121</v>
      </c>
      <c r="K114" s="296"/>
    </row>
    <row r="115" spans="1:11" s="291" customFormat="1" ht="9" customHeight="1" x14ac:dyDescent="0.15">
      <c r="A115" s="60"/>
      <c r="B115" s="141"/>
      <c r="C115" s="113" t="s">
        <v>1364</v>
      </c>
      <c r="D115" s="141"/>
      <c r="E115" s="141" t="s">
        <v>1620</v>
      </c>
      <c r="F115" s="141"/>
      <c r="G115" s="141"/>
      <c r="H115" s="141"/>
      <c r="I115" s="484" t="s">
        <v>984</v>
      </c>
      <c r="J115" s="416">
        <v>4031170146</v>
      </c>
      <c r="K115" s="296"/>
    </row>
    <row r="116" spans="1:11" s="291" customFormat="1" ht="9" customHeight="1" x14ac:dyDescent="0.15">
      <c r="A116" s="60"/>
      <c r="B116" s="141"/>
      <c r="C116" s="113" t="s">
        <v>1831</v>
      </c>
      <c r="D116" s="141"/>
      <c r="E116" s="141" t="s">
        <v>1029</v>
      </c>
      <c r="F116" s="408"/>
      <c r="G116" s="141"/>
      <c r="H116" s="141"/>
      <c r="I116" s="484" t="s">
        <v>984</v>
      </c>
      <c r="J116" s="414">
        <v>6362727</v>
      </c>
      <c r="K116" s="296"/>
    </row>
    <row r="117" spans="1:11" s="291" customFormat="1" ht="9" customHeight="1" x14ac:dyDescent="0.15">
      <c r="A117" s="60"/>
      <c r="B117" s="141"/>
      <c r="C117" s="113" t="s">
        <v>1832</v>
      </c>
      <c r="D117" s="141"/>
      <c r="E117" s="141" t="s">
        <v>1695</v>
      </c>
      <c r="F117" s="408"/>
      <c r="G117" s="141"/>
      <c r="H117" s="141"/>
      <c r="I117" s="484" t="s">
        <v>984</v>
      </c>
      <c r="J117" s="414">
        <v>5307910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4042840783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870</v>
      </c>
      <c r="D120" s="141"/>
      <c r="E120" s="408"/>
      <c r="F120" s="408"/>
      <c r="G120" s="408"/>
      <c r="H120" s="151" t="s">
        <v>914</v>
      </c>
      <c r="I120" s="408"/>
      <c r="J120" s="416">
        <v>4518361593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1121</v>
      </c>
      <c r="K123" s="296"/>
    </row>
    <row r="124" spans="1:11" s="291" customFormat="1" ht="9" customHeight="1" x14ac:dyDescent="0.15">
      <c r="A124" s="60"/>
      <c r="B124" s="141"/>
      <c r="C124" s="113" t="s">
        <v>1365</v>
      </c>
      <c r="D124" s="141"/>
      <c r="E124" s="141" t="s">
        <v>1319</v>
      </c>
      <c r="F124" s="622"/>
      <c r="G124" s="174"/>
      <c r="H124" s="169"/>
      <c r="I124" s="611" t="s">
        <v>501</v>
      </c>
      <c r="J124" s="414">
        <v>4031170146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1318</v>
      </c>
      <c r="F125" s="622"/>
      <c r="G125" s="174"/>
      <c r="H125" s="169"/>
      <c r="I125" s="611" t="s">
        <v>501</v>
      </c>
      <c r="J125" s="416">
        <v>541937508</v>
      </c>
      <c r="K125" s="296"/>
    </row>
    <row r="126" spans="1:11" s="291" customFormat="1" ht="9" customHeight="1" x14ac:dyDescent="0.15">
      <c r="A126" s="60"/>
      <c r="B126" s="141"/>
      <c r="C126" s="113" t="s">
        <v>1171</v>
      </c>
      <c r="D126" s="141"/>
      <c r="E126" s="141" t="s">
        <v>873</v>
      </c>
      <c r="F126" s="622"/>
      <c r="G126" s="174"/>
      <c r="H126" s="169"/>
      <c r="I126" s="611" t="s">
        <v>501</v>
      </c>
      <c r="J126" s="414">
        <v>-54746061</v>
      </c>
      <c r="K126" s="296"/>
    </row>
    <row r="127" spans="1:11" s="291" customFormat="1" ht="9" customHeight="1" x14ac:dyDescent="0.15">
      <c r="A127" s="60"/>
      <c r="B127" s="141"/>
      <c r="C127" s="113" t="s">
        <v>1902</v>
      </c>
      <c r="D127" s="141"/>
      <c r="E127" s="141" t="s">
        <v>1938</v>
      </c>
      <c r="F127" s="622"/>
      <c r="G127" s="174"/>
      <c r="H127" s="169"/>
      <c r="I127" s="169" t="s">
        <v>501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799</v>
      </c>
      <c r="D129" s="141"/>
      <c r="E129" s="408" t="s">
        <v>322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1558</v>
      </c>
      <c r="D130" s="141"/>
      <c r="E130" s="408" t="s">
        <v>491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800</v>
      </c>
      <c r="D131" s="141"/>
      <c r="E131" s="408" t="s">
        <v>712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1710</v>
      </c>
      <c r="D132" s="141"/>
      <c r="E132" s="408" t="s">
        <v>1745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1585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970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1070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501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590</v>
      </c>
      <c r="F137" s="897" t="s">
        <v>984</v>
      </c>
      <c r="G137" s="141" t="s">
        <v>314</v>
      </c>
      <c r="H137" s="141"/>
      <c r="I137" s="289" t="s">
        <v>501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590</v>
      </c>
      <c r="F138" s="897" t="s">
        <v>984</v>
      </c>
      <c r="G138" s="141" t="s">
        <v>314</v>
      </c>
      <c r="H138" s="141"/>
      <c r="I138" s="289" t="s">
        <v>501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590</v>
      </c>
      <c r="F139" s="897" t="s">
        <v>984</v>
      </c>
      <c r="G139" s="141" t="s">
        <v>314</v>
      </c>
      <c r="H139" s="141"/>
      <c r="I139" s="289" t="s">
        <v>501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590</v>
      </c>
      <c r="F140" s="897" t="s">
        <v>984</v>
      </c>
      <c r="G140" s="141" t="s">
        <v>314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1834</v>
      </c>
      <c r="D141" s="148"/>
      <c r="E141" s="621"/>
      <c r="F141" s="621"/>
      <c r="G141" s="148"/>
      <c r="H141" s="253" t="s">
        <v>1833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713</v>
      </c>
      <c r="F143" s="403"/>
      <c r="G143" s="289"/>
      <c r="H143" s="289"/>
      <c r="I143" s="289" t="s">
        <v>501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1555</v>
      </c>
      <c r="D145" s="141"/>
      <c r="E145" s="141" t="s">
        <v>1428</v>
      </c>
      <c r="F145" s="403"/>
      <c r="G145" s="289"/>
      <c r="H145" s="289"/>
      <c r="I145" s="577" t="s">
        <v>984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1556</v>
      </c>
      <c r="D146" s="141"/>
      <c r="E146" s="141" t="s">
        <v>1554</v>
      </c>
      <c r="F146" s="403"/>
      <c r="G146" s="289"/>
      <c r="H146" s="289"/>
      <c r="I146" s="577" t="s">
        <v>984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2107</v>
      </c>
      <c r="D147" s="141"/>
      <c r="E147" s="141" t="s">
        <v>2144</v>
      </c>
      <c r="F147" s="760"/>
      <c r="G147" s="759"/>
      <c r="H147" s="759"/>
      <c r="I147" s="790" t="s">
        <v>984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274</v>
      </c>
      <c r="F148" s="897" t="s">
        <v>984</v>
      </c>
      <c r="G148" s="141" t="s">
        <v>314</v>
      </c>
      <c r="H148" s="141"/>
      <c r="I148" s="577" t="s">
        <v>984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274</v>
      </c>
      <c r="F149" s="897" t="s">
        <v>984</v>
      </c>
      <c r="G149" s="141" t="s">
        <v>314</v>
      </c>
      <c r="H149" s="141"/>
      <c r="I149" s="551" t="s">
        <v>501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1836</v>
      </c>
      <c r="D150" s="141"/>
      <c r="E150" s="141" t="s">
        <v>274</v>
      </c>
      <c r="F150" s="897" t="s">
        <v>984</v>
      </c>
      <c r="G150" s="141" t="s">
        <v>314</v>
      </c>
      <c r="H150" s="141"/>
      <c r="I150" s="551" t="s">
        <v>501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1169</v>
      </c>
      <c r="D151" s="141"/>
      <c r="E151" s="141" t="s">
        <v>274</v>
      </c>
      <c r="F151" s="897" t="s">
        <v>984</v>
      </c>
      <c r="G151" s="141" t="s">
        <v>314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1835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915</v>
      </c>
      <c r="D154" s="148"/>
      <c r="E154" s="148"/>
      <c r="F154" s="419"/>
      <c r="G154" s="253"/>
      <c r="H154" s="253" t="s">
        <v>914</v>
      </c>
      <c r="I154" s="551"/>
      <c r="J154" s="417">
        <v>4518361593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2293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44964.538120370373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2373</v>
      </c>
      <c r="D3" s="1137"/>
      <c r="E3" s="1136"/>
      <c r="F3" s="1138"/>
      <c r="G3" s="1139"/>
      <c r="H3" s="1140"/>
      <c r="I3" s="1140"/>
      <c r="J3" s="1183" t="s">
        <v>1196</v>
      </c>
      <c r="K3" s="1140"/>
    </row>
    <row r="4" spans="1:11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28" t="s">
        <v>1539</v>
      </c>
      <c r="K4" s="1143"/>
    </row>
    <row r="5" spans="1:11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1121</v>
      </c>
      <c r="K9" s="141"/>
    </row>
    <row r="10" spans="1:11" s="3" customFormat="1" x14ac:dyDescent="0.2">
      <c r="A10" s="138"/>
      <c r="B10" s="141"/>
      <c r="C10" s="113" t="s">
        <v>1104</v>
      </c>
      <c r="D10" s="141"/>
      <c r="E10" s="150" t="s">
        <v>774</v>
      </c>
      <c r="F10" s="141"/>
      <c r="G10" s="109"/>
      <c r="H10" s="111"/>
      <c r="I10" s="141" t="s">
        <v>501</v>
      </c>
      <c r="J10" s="878">
        <v>84778952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1679</v>
      </c>
      <c r="D12" s="141"/>
      <c r="E12" s="218" t="s">
        <v>905</v>
      </c>
      <c r="F12" s="141"/>
      <c r="G12" s="109"/>
      <c r="H12" s="111"/>
      <c r="I12" s="141" t="s">
        <v>501</v>
      </c>
      <c r="J12" s="66">
        <v>5470406</v>
      </c>
      <c r="K12" s="141"/>
    </row>
    <row r="13" spans="1:11" s="3" customFormat="1" x14ac:dyDescent="0.2">
      <c r="A13" s="138"/>
      <c r="B13" s="141"/>
      <c r="C13" s="113" t="s">
        <v>1105</v>
      </c>
      <c r="D13" s="141"/>
      <c r="E13" s="218" t="s">
        <v>310</v>
      </c>
      <c r="F13" s="141"/>
      <c r="G13" s="109"/>
      <c r="H13" s="111"/>
      <c r="I13" s="141" t="s">
        <v>501</v>
      </c>
      <c r="J13" s="316">
        <v>1213718951</v>
      </c>
      <c r="K13" s="141"/>
    </row>
    <row r="14" spans="1:11" s="3" customFormat="1" x14ac:dyDescent="0.2">
      <c r="A14" s="138"/>
      <c r="B14" s="141"/>
      <c r="C14" s="113" t="s">
        <v>1680</v>
      </c>
      <c r="D14" s="141"/>
      <c r="E14" s="218" t="s">
        <v>75</v>
      </c>
      <c r="F14" s="141"/>
      <c r="G14" s="109"/>
      <c r="H14" s="111"/>
      <c r="I14" s="141" t="s">
        <v>501</v>
      </c>
      <c r="J14" s="66">
        <v>16520979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846</v>
      </c>
      <c r="D16" s="141"/>
      <c r="E16" s="218" t="s">
        <v>1090</v>
      </c>
      <c r="F16" s="141"/>
      <c r="G16" s="109"/>
      <c r="H16" s="111"/>
      <c r="I16" s="141" t="s">
        <v>501</v>
      </c>
      <c r="J16" s="316">
        <v>1235041532</v>
      </c>
      <c r="K16" s="141"/>
    </row>
    <row r="17" spans="1:11" s="3" customFormat="1" x14ac:dyDescent="0.2">
      <c r="A17" s="138"/>
      <c r="B17" s="141"/>
      <c r="C17" s="113" t="s">
        <v>847</v>
      </c>
      <c r="D17" s="141"/>
      <c r="E17" s="218" t="s">
        <v>1154</v>
      </c>
      <c r="F17" s="141"/>
      <c r="G17" s="109"/>
      <c r="H17" s="111"/>
      <c r="I17" s="141" t="s">
        <v>501</v>
      </c>
      <c r="J17" s="316">
        <v>15192702</v>
      </c>
      <c r="K17" s="141"/>
    </row>
    <row r="18" spans="1:11" s="3" customFormat="1" x14ac:dyDescent="0.2">
      <c r="A18" s="138"/>
      <c r="B18" s="141"/>
      <c r="C18" s="113" t="s">
        <v>1282</v>
      </c>
      <c r="D18" s="141"/>
      <c r="E18" s="218" t="s">
        <v>107</v>
      </c>
      <c r="F18" s="141"/>
      <c r="G18" s="109"/>
      <c r="H18" s="111"/>
      <c r="I18" s="141" t="s">
        <v>501</v>
      </c>
      <c r="J18" s="316">
        <v>6286531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1228</v>
      </c>
      <c r="D20" s="141"/>
      <c r="E20" s="218" t="s">
        <v>971</v>
      </c>
      <c r="F20" s="806" t="s">
        <v>2361</v>
      </c>
      <c r="G20" s="109" t="s">
        <v>759</v>
      </c>
      <c r="H20" s="111"/>
      <c r="I20" s="141" t="s">
        <v>501</v>
      </c>
      <c r="J20" s="66">
        <v>733323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1381</v>
      </c>
      <c r="F22" s="141"/>
      <c r="G22" s="109"/>
      <c r="H22" s="111"/>
      <c r="I22" s="141" t="s">
        <v>501</v>
      </c>
      <c r="J22" s="317">
        <v>64701846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1121</v>
      </c>
      <c r="K26" s="141"/>
    </row>
    <row r="27" spans="1:11" s="3" customFormat="1" x14ac:dyDescent="0.2">
      <c r="A27" s="138"/>
      <c r="B27" s="141"/>
      <c r="C27" s="113" t="s">
        <v>1206</v>
      </c>
      <c r="D27" s="141"/>
      <c r="E27" s="150" t="s">
        <v>742</v>
      </c>
      <c r="F27" s="141"/>
      <c r="G27" s="109"/>
      <c r="H27" s="111"/>
      <c r="I27" s="141" t="s">
        <v>501</v>
      </c>
      <c r="J27" s="66">
        <v>1137643432</v>
      </c>
      <c r="K27" s="141"/>
    </row>
    <row r="28" spans="1:11" s="3" customFormat="1" x14ac:dyDescent="0.2">
      <c r="A28" s="138"/>
      <c r="B28" s="141"/>
      <c r="C28" s="113" t="s">
        <v>1207</v>
      </c>
      <c r="D28" s="141"/>
      <c r="E28" s="150" t="s">
        <v>366</v>
      </c>
      <c r="F28" s="141"/>
      <c r="G28" s="109"/>
      <c r="H28" s="111"/>
      <c r="I28" s="141" t="s">
        <v>501</v>
      </c>
      <c r="J28" s="66">
        <v>79350649</v>
      </c>
      <c r="K28" s="141"/>
    </row>
    <row r="29" spans="1:11" s="3" customFormat="1" x14ac:dyDescent="0.2">
      <c r="A29" s="138"/>
      <c r="B29" s="141"/>
      <c r="C29" s="113" t="s">
        <v>1208</v>
      </c>
      <c r="D29" s="141"/>
      <c r="E29" s="150" t="s">
        <v>1019</v>
      </c>
      <c r="F29" s="141"/>
      <c r="G29" s="109"/>
      <c r="H29" s="111"/>
      <c r="I29" s="141" t="s">
        <v>501</v>
      </c>
      <c r="J29" s="66">
        <v>12642836</v>
      </c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108</v>
      </c>
      <c r="F30" s="141"/>
      <c r="G30" s="109"/>
      <c r="H30" s="111"/>
      <c r="I30" s="141" t="s">
        <v>501</v>
      </c>
      <c r="J30" s="66">
        <v>5404615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590</v>
      </c>
      <c r="F31" s="806" t="s">
        <v>984</v>
      </c>
      <c r="G31" s="109" t="s">
        <v>759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697</v>
      </c>
      <c r="D32" s="141"/>
      <c r="E32" s="109"/>
      <c r="F32" s="141"/>
      <c r="G32" s="109"/>
      <c r="H32" s="112" t="s">
        <v>74</v>
      </c>
      <c r="I32" s="151"/>
      <c r="J32" s="316">
        <v>1235041532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2293</v>
      </c>
      <c r="B1" s="117"/>
      <c r="C1" s="431" t="s">
        <v>2197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44964.538120370373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1196</v>
      </c>
      <c r="U3" s="1140"/>
    </row>
    <row r="4" spans="1:21" s="106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1539</v>
      </c>
      <c r="U4" s="1143"/>
    </row>
    <row r="5" spans="1:21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1089</v>
      </c>
      <c r="L9" s="9" t="s">
        <v>1386</v>
      </c>
      <c r="M9" s="9" t="s">
        <v>1515</v>
      </c>
      <c r="N9" s="9" t="s">
        <v>590</v>
      </c>
      <c r="O9" s="143"/>
      <c r="P9" s="27" t="s">
        <v>76</v>
      </c>
      <c r="Q9" s="27" t="s">
        <v>978</v>
      </c>
      <c r="R9" s="27" t="s">
        <v>979</v>
      </c>
      <c r="S9" s="143"/>
      <c r="T9" s="27" t="s">
        <v>1157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43"/>
      <c r="P11" s="28" t="s">
        <v>1121</v>
      </c>
      <c r="Q11" s="28" t="s">
        <v>1121</v>
      </c>
      <c r="R11" s="28" t="s">
        <v>1121</v>
      </c>
      <c r="S11" s="143"/>
      <c r="T11" s="38" t="s">
        <v>1121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2239</v>
      </c>
      <c r="F12" s="1071"/>
      <c r="G12" s="1071"/>
      <c r="H12" s="1071"/>
      <c r="I12" s="484" t="s">
        <v>984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994</v>
      </c>
      <c r="D13" s="1057"/>
      <c r="E13" s="273" t="s">
        <v>2233</v>
      </c>
      <c r="F13" s="141"/>
      <c r="G13" s="141"/>
      <c r="H13" s="141"/>
      <c r="I13" s="484" t="s">
        <v>984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995</v>
      </c>
      <c r="D14" s="1057"/>
      <c r="E14" s="273" t="s">
        <v>2246</v>
      </c>
      <c r="F14" s="141"/>
      <c r="G14" s="141"/>
      <c r="H14" s="141"/>
      <c r="I14" s="484" t="s">
        <v>984</v>
      </c>
      <c r="J14" s="1233">
        <v>79037</v>
      </c>
      <c r="K14" s="1233">
        <v>528</v>
      </c>
      <c r="L14" s="1233">
        <v>35183</v>
      </c>
      <c r="M14" s="1233">
        <v>1227</v>
      </c>
      <c r="N14" s="1233"/>
      <c r="O14" s="143"/>
      <c r="P14" s="238">
        <v>115975</v>
      </c>
      <c r="Q14" s="1234">
        <v>114675</v>
      </c>
      <c r="R14" s="1234">
        <v>96573</v>
      </c>
      <c r="S14" s="143"/>
      <c r="T14" s="238">
        <v>327223</v>
      </c>
      <c r="U14" s="141"/>
    </row>
    <row r="15" spans="1:21" s="892" customFormat="1" ht="12" customHeight="1" x14ac:dyDescent="0.2">
      <c r="A15" s="138"/>
      <c r="B15" s="141"/>
      <c r="C15" s="113" t="s">
        <v>1706</v>
      </c>
      <c r="D15" s="1057"/>
      <c r="E15" s="273" t="s">
        <v>2234</v>
      </c>
      <c r="F15" s="141"/>
      <c r="G15" s="141"/>
      <c r="H15" s="141"/>
      <c r="I15" s="484" t="s">
        <v>984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1707</v>
      </c>
      <c r="D16" s="1057"/>
      <c r="E16" s="273" t="s">
        <v>2247</v>
      </c>
      <c r="F16" s="141"/>
      <c r="G16" s="141"/>
      <c r="H16" s="141"/>
      <c r="I16" s="484" t="s">
        <v>984</v>
      </c>
      <c r="J16" s="1233">
        <v>4887473</v>
      </c>
      <c r="K16" s="1233">
        <v>37150</v>
      </c>
      <c r="L16" s="1233">
        <v>2702691</v>
      </c>
      <c r="M16" s="1233">
        <v>81280</v>
      </c>
      <c r="N16" s="1233"/>
      <c r="O16" s="143"/>
      <c r="P16" s="238">
        <v>7708594</v>
      </c>
      <c r="Q16" s="1234">
        <v>4723927</v>
      </c>
      <c r="R16" s="1234">
        <v>3939047</v>
      </c>
      <c r="S16" s="143"/>
      <c r="T16" s="238">
        <v>16371568</v>
      </c>
      <c r="U16" s="141"/>
    </row>
    <row r="17" spans="1:21" s="892" customFormat="1" ht="12" customHeight="1" x14ac:dyDescent="0.2">
      <c r="A17" s="138"/>
      <c r="B17" s="141"/>
      <c r="C17" s="113" t="s">
        <v>425</v>
      </c>
      <c r="D17" s="1057"/>
      <c r="E17" s="273" t="s">
        <v>2237</v>
      </c>
      <c r="F17" s="141"/>
      <c r="G17" s="141"/>
      <c r="H17" s="141"/>
      <c r="I17" s="484" t="s">
        <v>984</v>
      </c>
      <c r="J17" s="1233">
        <v>213802</v>
      </c>
      <c r="K17" s="1233">
        <v>1617</v>
      </c>
      <c r="L17" s="1233">
        <v>103351</v>
      </c>
      <c r="M17" s="1233">
        <v>3272</v>
      </c>
      <c r="N17" s="1233"/>
      <c r="O17" s="143"/>
      <c r="P17" s="238">
        <v>322042</v>
      </c>
      <c r="Q17" s="1234">
        <v>253258</v>
      </c>
      <c r="R17" s="1234">
        <v>219351</v>
      </c>
      <c r="S17" s="143"/>
      <c r="T17" s="238">
        <v>794651</v>
      </c>
      <c r="U17" s="141"/>
    </row>
    <row r="18" spans="1:21" s="892" customFormat="1" ht="12" customHeight="1" x14ac:dyDescent="0.2">
      <c r="A18" s="138"/>
      <c r="B18" s="141"/>
      <c r="C18" s="113" t="s">
        <v>597</v>
      </c>
      <c r="D18" s="1057"/>
      <c r="E18" s="273" t="s">
        <v>2248</v>
      </c>
      <c r="F18" s="141"/>
      <c r="G18" s="141"/>
      <c r="H18" s="141"/>
      <c r="I18" s="484" t="s">
        <v>984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1265</v>
      </c>
      <c r="D19" s="1057"/>
      <c r="E19" s="273" t="s">
        <v>2249</v>
      </c>
      <c r="F19" s="141"/>
      <c r="G19" s="141"/>
      <c r="H19" s="141"/>
      <c r="I19" s="484" t="s">
        <v>984</v>
      </c>
      <c r="J19" s="1233">
        <v>699279</v>
      </c>
      <c r="K19" s="1233">
        <v>5008</v>
      </c>
      <c r="L19" s="1233">
        <v>303482</v>
      </c>
      <c r="M19" s="1233">
        <v>9896</v>
      </c>
      <c r="N19" s="1233"/>
      <c r="O19" s="143"/>
      <c r="P19" s="238">
        <v>1017665</v>
      </c>
      <c r="Q19" s="1234">
        <v>911078</v>
      </c>
      <c r="R19" s="1234">
        <v>796394</v>
      </c>
      <c r="S19" s="143"/>
      <c r="T19" s="238">
        <v>2725137</v>
      </c>
      <c r="U19" s="141"/>
    </row>
    <row r="20" spans="1:21" s="892" customFormat="1" ht="12" customHeight="1" x14ac:dyDescent="0.2">
      <c r="A20" s="138"/>
      <c r="B20" s="141"/>
      <c r="C20" s="113" t="s">
        <v>279</v>
      </c>
      <c r="D20" s="1057"/>
      <c r="E20" s="273" t="s">
        <v>2236</v>
      </c>
      <c r="F20" s="141"/>
      <c r="G20" s="141"/>
      <c r="H20" s="141"/>
      <c r="I20" s="484" t="s">
        <v>984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2131</v>
      </c>
      <c r="D21" s="1057"/>
      <c r="E21" s="273" t="s">
        <v>2235</v>
      </c>
      <c r="F21" s="1071"/>
      <c r="G21" s="1071"/>
      <c r="H21" s="1071"/>
      <c r="I21" s="484" t="s">
        <v>984</v>
      </c>
      <c r="J21" s="1233">
        <v>3968</v>
      </c>
      <c r="K21" s="1233"/>
      <c r="L21" s="1233">
        <v>441</v>
      </c>
      <c r="M21" s="1233"/>
      <c r="N21" s="1233"/>
      <c r="O21" s="143"/>
      <c r="P21" s="238">
        <v>4409</v>
      </c>
      <c r="Q21" s="1234">
        <v>12450</v>
      </c>
      <c r="R21" s="1234">
        <v>10882</v>
      </c>
      <c r="S21" s="143"/>
      <c r="T21" s="238">
        <v>27741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999</v>
      </c>
      <c r="I22" s="151" t="s">
        <v>501</v>
      </c>
      <c r="J22" s="238">
        <v>5883559</v>
      </c>
      <c r="K22" s="238">
        <v>44303</v>
      </c>
      <c r="L22" s="238">
        <v>3145148</v>
      </c>
      <c r="M22" s="238">
        <v>95675</v>
      </c>
      <c r="N22" s="238">
        <v>0</v>
      </c>
      <c r="O22" s="276"/>
      <c r="P22" s="238">
        <v>9168685</v>
      </c>
      <c r="Q22" s="238">
        <v>6015388</v>
      </c>
      <c r="R22" s="238">
        <v>5062247</v>
      </c>
      <c r="S22" s="276"/>
      <c r="T22" s="238">
        <v>20246320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1367</v>
      </c>
      <c r="F23" s="141"/>
      <c r="G23" s="141"/>
      <c r="H23" s="141"/>
      <c r="I23" s="141" t="s">
        <v>501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1635</v>
      </c>
      <c r="F24" s="141"/>
      <c r="G24" s="141"/>
      <c r="H24" s="141"/>
      <c r="I24" s="141" t="s">
        <v>501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1636</v>
      </c>
      <c r="F25" s="141"/>
      <c r="G25" s="141"/>
      <c r="H25" s="141"/>
      <c r="I25" s="141" t="s">
        <v>501</v>
      </c>
      <c r="J25" s="66">
        <v>67288</v>
      </c>
      <c r="K25" s="66">
        <v>436</v>
      </c>
      <c r="L25" s="66">
        <v>34791</v>
      </c>
      <c r="M25" s="66">
        <v>873</v>
      </c>
      <c r="N25" s="66"/>
      <c r="O25" s="276"/>
      <c r="P25" s="238">
        <v>103388</v>
      </c>
      <c r="Q25" s="63">
        <v>271143</v>
      </c>
      <c r="R25" s="63">
        <v>241428</v>
      </c>
      <c r="S25" s="276"/>
      <c r="T25" s="238">
        <v>615959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662</v>
      </c>
      <c r="D27" s="141"/>
      <c r="E27" s="273" t="s">
        <v>1361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663</v>
      </c>
      <c r="D28" s="141"/>
      <c r="E28" s="273" t="s">
        <v>964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999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071"/>
      <c r="E31" s="273" t="s">
        <v>85</v>
      </c>
      <c r="F31" s="141"/>
      <c r="G31" s="141"/>
      <c r="H31" s="141"/>
      <c r="I31" s="141" t="s">
        <v>501</v>
      </c>
      <c r="J31" s="1235">
        <v>176128</v>
      </c>
      <c r="K31" s="1235">
        <v>1355</v>
      </c>
      <c r="L31" s="1235">
        <v>89122</v>
      </c>
      <c r="M31" s="1235">
        <v>2799</v>
      </c>
      <c r="N31" s="1235"/>
      <c r="O31" s="276"/>
      <c r="P31" s="238">
        <v>269404</v>
      </c>
      <c r="Q31" s="1233">
        <v>160060</v>
      </c>
      <c r="R31" s="1233">
        <v>135999</v>
      </c>
      <c r="S31" s="276"/>
      <c r="T31" s="316">
        <v>565463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071"/>
      <c r="E32" s="273" t="s">
        <v>1192</v>
      </c>
      <c r="F32" s="141"/>
      <c r="G32" s="141"/>
      <c r="H32" s="141"/>
      <c r="I32" s="141" t="s">
        <v>501</v>
      </c>
      <c r="J32" s="1235">
        <v>-16444</v>
      </c>
      <c r="K32" s="1235">
        <v>-115</v>
      </c>
      <c r="L32" s="1235">
        <v>-8696</v>
      </c>
      <c r="M32" s="1235">
        <v>-244</v>
      </c>
      <c r="N32" s="1235"/>
      <c r="O32" s="276"/>
      <c r="P32" s="238">
        <v>-25499</v>
      </c>
      <c r="Q32" s="1233">
        <v>-15158</v>
      </c>
      <c r="R32" s="1233">
        <v>-12299</v>
      </c>
      <c r="S32" s="276"/>
      <c r="T32" s="316">
        <v>-52956</v>
      </c>
      <c r="U32" s="141"/>
    </row>
    <row r="33" spans="1:21" s="892" customFormat="1" ht="12" customHeight="1" x14ac:dyDescent="0.2">
      <c r="A33" s="138"/>
      <c r="B33" s="141"/>
      <c r="C33" s="113" t="s">
        <v>1229</v>
      </c>
      <c r="D33" s="1057"/>
      <c r="E33" s="273" t="s">
        <v>2250</v>
      </c>
      <c r="F33" s="141"/>
      <c r="G33" s="141"/>
      <c r="H33" s="141"/>
      <c r="I33" s="141" t="s">
        <v>501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1198</v>
      </c>
      <c r="D34" s="1071"/>
      <c r="E34" s="273" t="s">
        <v>1805</v>
      </c>
      <c r="F34" s="141"/>
      <c r="G34" s="141"/>
      <c r="H34" s="141"/>
      <c r="I34" s="141" t="s">
        <v>501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606</v>
      </c>
      <c r="D35" s="1057"/>
      <c r="E35" s="273" t="s">
        <v>2238</v>
      </c>
      <c r="F35" s="141"/>
      <c r="G35" s="141"/>
      <c r="H35" s="141"/>
      <c r="I35" s="141" t="s">
        <v>501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600</v>
      </c>
      <c r="D36" s="141"/>
      <c r="E36" s="273" t="s">
        <v>590</v>
      </c>
      <c r="F36" s="806" t="s">
        <v>2362</v>
      </c>
      <c r="G36" s="141"/>
      <c r="H36" s="141"/>
      <c r="I36" s="141" t="s">
        <v>501</v>
      </c>
      <c r="J36" s="66">
        <v>-17835</v>
      </c>
      <c r="K36" s="66">
        <v>-70</v>
      </c>
      <c r="L36" s="66">
        <v>-10723</v>
      </c>
      <c r="M36" s="66">
        <v>-184</v>
      </c>
      <c r="N36" s="66"/>
      <c r="O36" s="276"/>
      <c r="P36" s="238">
        <v>-28812</v>
      </c>
      <c r="Q36" s="63"/>
      <c r="R36" s="63">
        <v>-7792</v>
      </c>
      <c r="S36" s="276"/>
      <c r="T36" s="316">
        <v>-36604</v>
      </c>
      <c r="U36" s="141"/>
    </row>
    <row r="37" spans="1:21" s="3" customFormat="1" ht="12" customHeight="1" x14ac:dyDescent="0.2">
      <c r="A37" s="138"/>
      <c r="B37" s="141"/>
      <c r="C37" s="113" t="s">
        <v>1505</v>
      </c>
      <c r="D37" s="141"/>
      <c r="E37" s="273" t="s">
        <v>590</v>
      </c>
      <c r="F37" s="806" t="s">
        <v>2363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>
        <v>-6145480</v>
      </c>
      <c r="R37" s="63"/>
      <c r="S37" s="276"/>
      <c r="T37" s="316">
        <v>-6145480</v>
      </c>
      <c r="U37" s="141"/>
    </row>
    <row r="38" spans="1:21" s="3" customFormat="1" ht="12" customHeight="1" x14ac:dyDescent="0.2">
      <c r="A38" s="138"/>
      <c r="B38" s="141"/>
      <c r="C38" s="113" t="s">
        <v>1716</v>
      </c>
      <c r="D38" s="141"/>
      <c r="E38" s="273" t="s">
        <v>590</v>
      </c>
      <c r="F38" s="806" t="s">
        <v>984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1717</v>
      </c>
      <c r="D39" s="141"/>
      <c r="E39" s="273" t="s">
        <v>590</v>
      </c>
      <c r="F39" s="806" t="s">
        <v>984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1840</v>
      </c>
      <c r="D41" s="1057"/>
      <c r="E41" s="1057"/>
      <c r="F41" s="141"/>
      <c r="G41" s="1057"/>
      <c r="H41" s="321" t="s">
        <v>240</v>
      </c>
      <c r="I41" s="321"/>
      <c r="J41" s="317">
        <v>6092696</v>
      </c>
      <c r="K41" s="317">
        <v>45909</v>
      </c>
      <c r="L41" s="317">
        <v>3249642</v>
      </c>
      <c r="M41" s="317">
        <v>98919</v>
      </c>
      <c r="N41" s="317">
        <v>0</v>
      </c>
      <c r="O41" s="276"/>
      <c r="P41" s="317">
        <v>9487166</v>
      </c>
      <c r="Q41" s="317">
        <v>285953</v>
      </c>
      <c r="R41" s="317">
        <v>5419583</v>
      </c>
      <c r="S41" s="276"/>
      <c r="T41" s="317">
        <v>15192702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1089</v>
      </c>
      <c r="L45" s="9" t="s">
        <v>1386</v>
      </c>
      <c r="M45" s="9" t="s">
        <v>1515</v>
      </c>
      <c r="N45" s="9" t="s">
        <v>590</v>
      </c>
      <c r="O45" s="143"/>
      <c r="P45" s="27" t="s">
        <v>76</v>
      </c>
      <c r="Q45" s="27" t="s">
        <v>978</v>
      </c>
      <c r="R45" s="27" t="s">
        <v>979</v>
      </c>
      <c r="S45" s="326"/>
      <c r="T45" s="27" t="s">
        <v>1157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1121</v>
      </c>
      <c r="K47" s="12" t="s">
        <v>1121</v>
      </c>
      <c r="L47" s="12" t="s">
        <v>1121</v>
      </c>
      <c r="M47" s="12" t="s">
        <v>1121</v>
      </c>
      <c r="N47" s="12" t="s">
        <v>1121</v>
      </c>
      <c r="O47" s="143"/>
      <c r="P47" s="28" t="s">
        <v>1121</v>
      </c>
      <c r="Q47" s="28" t="s">
        <v>1121</v>
      </c>
      <c r="R47" s="28" t="s">
        <v>1121</v>
      </c>
      <c r="S47" s="326"/>
      <c r="T47" s="38" t="s">
        <v>1121</v>
      </c>
      <c r="U47" s="141"/>
    </row>
    <row r="48" spans="1:21" s="3" customFormat="1" ht="12" customHeight="1" x14ac:dyDescent="0.2">
      <c r="A48" s="138"/>
      <c r="B48" s="141"/>
      <c r="C48" s="113" t="s">
        <v>1284</v>
      </c>
      <c r="D48" s="141"/>
      <c r="E48" s="273" t="s">
        <v>499</v>
      </c>
      <c r="F48" s="141"/>
      <c r="G48" s="141"/>
      <c r="H48" s="141"/>
      <c r="I48" s="141" t="s">
        <v>501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1285</v>
      </c>
      <c r="D49" s="141"/>
      <c r="E49" s="273" t="s">
        <v>391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1286</v>
      </c>
      <c r="D50" s="141"/>
      <c r="E50" s="273" t="s">
        <v>682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1287</v>
      </c>
      <c r="D51" s="141"/>
      <c r="E51" s="273" t="s">
        <v>590</v>
      </c>
      <c r="F51" s="806" t="s">
        <v>2363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>
        <v>6286531</v>
      </c>
      <c r="R51" s="63"/>
      <c r="S51" s="276"/>
      <c r="T51" s="316">
        <v>6286531</v>
      </c>
      <c r="U51" s="141"/>
    </row>
    <row r="52" spans="1:21" s="3" customFormat="1" ht="12" customHeight="1" x14ac:dyDescent="0.2">
      <c r="A52" s="138"/>
      <c r="B52" s="141"/>
      <c r="C52" s="113" t="s">
        <v>1506</v>
      </c>
      <c r="D52" s="141"/>
      <c r="E52" s="273" t="s">
        <v>590</v>
      </c>
      <c r="F52" s="806" t="s">
        <v>984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1288</v>
      </c>
      <c r="D53" s="141"/>
      <c r="E53" s="141"/>
      <c r="F53" s="141"/>
      <c r="G53" s="141"/>
      <c r="H53" s="321" t="s">
        <v>777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6286531</v>
      </c>
      <c r="R53" s="316">
        <v>0</v>
      </c>
      <c r="S53" s="276"/>
      <c r="T53" s="316">
        <v>6286531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798</v>
      </c>
      <c r="D58" s="141"/>
      <c r="E58" s="273" t="s">
        <v>1756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1283</v>
      </c>
      <c r="D60" s="141"/>
      <c r="E60" s="273" t="s">
        <v>865</v>
      </c>
      <c r="F60" s="141"/>
      <c r="G60" s="141"/>
      <c r="H60" s="141"/>
      <c r="I60" s="141" t="s">
        <v>501</v>
      </c>
      <c r="J60" s="316">
        <v>209461184.54242</v>
      </c>
      <c r="K60" s="316">
        <v>918119.43075000006</v>
      </c>
      <c r="L60" s="316">
        <v>67255398.165330008</v>
      </c>
      <c r="M60" s="316">
        <v>1862489.8615000001</v>
      </c>
      <c r="N60" s="316">
        <v>0</v>
      </c>
      <c r="O60" s="276"/>
      <c r="P60" s="238">
        <v>279497192.00000006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2294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439">
        <v>44964.538120370373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38"/>
      <c r="H3" s="1139"/>
      <c r="I3" s="1140"/>
      <c r="J3" s="1140"/>
      <c r="K3" s="1122" t="s">
        <v>1507</v>
      </c>
      <c r="L3" s="1140"/>
    </row>
    <row r="4" spans="1:12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1"/>
      <c r="J4" s="1141"/>
      <c r="K4" s="1128" t="s">
        <v>1044</v>
      </c>
      <c r="L4" s="1143"/>
    </row>
    <row r="5" spans="1:12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30" t="s">
        <v>2376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1275</v>
      </c>
      <c r="F10" s="111"/>
      <c r="G10" s="147"/>
      <c r="H10" s="111"/>
      <c r="I10" s="111"/>
      <c r="J10" s="111"/>
      <c r="K10" s="44" t="s">
        <v>1121</v>
      </c>
      <c r="L10" s="141"/>
    </row>
    <row r="11" spans="1:12" s="2" customFormat="1" ht="11.1" customHeight="1" x14ac:dyDescent="0.2">
      <c r="A11" s="60"/>
      <c r="B11" s="141"/>
      <c r="C11" s="113" t="s">
        <v>1104</v>
      </c>
      <c r="D11" s="141"/>
      <c r="E11" s="218" t="s">
        <v>1406</v>
      </c>
      <c r="F11" s="111"/>
      <c r="G11" s="147"/>
      <c r="H11" s="111"/>
      <c r="I11" s="111"/>
      <c r="J11" s="111" t="s">
        <v>501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1105</v>
      </c>
      <c r="D12" s="141"/>
      <c r="E12" s="218" t="s">
        <v>1140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1106</v>
      </c>
      <c r="D13" s="141"/>
      <c r="E13" s="218" t="s">
        <v>1237</v>
      </c>
      <c r="F13" s="111"/>
      <c r="G13" s="147"/>
      <c r="H13" s="111"/>
      <c r="I13" s="111"/>
      <c r="J13" s="111" t="s">
        <v>501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1253</v>
      </c>
      <c r="D14" s="141"/>
      <c r="E14" s="218" t="s">
        <v>590</v>
      </c>
      <c r="F14" s="109"/>
      <c r="G14" s="806" t="s">
        <v>2364</v>
      </c>
      <c r="H14" s="109" t="s">
        <v>1444</v>
      </c>
      <c r="I14" s="111"/>
      <c r="J14" s="524" t="s">
        <v>501</v>
      </c>
      <c r="K14" s="63">
        <v>80991048</v>
      </c>
      <c r="L14" s="141"/>
    </row>
    <row r="15" spans="1:12" s="2" customFormat="1" ht="11.1" customHeight="1" x14ac:dyDescent="0.2">
      <c r="A15" s="60"/>
      <c r="B15" s="141"/>
      <c r="C15" s="113" t="s">
        <v>667</v>
      </c>
      <c r="D15" s="141"/>
      <c r="E15" s="218" t="s">
        <v>590</v>
      </c>
      <c r="F15" s="109"/>
      <c r="G15" s="806" t="s">
        <v>2365</v>
      </c>
      <c r="H15" s="109" t="s">
        <v>1444</v>
      </c>
      <c r="I15" s="111"/>
      <c r="J15" s="524" t="s">
        <v>501</v>
      </c>
      <c r="K15" s="63">
        <v>42288433</v>
      </c>
      <c r="L15" s="141"/>
    </row>
    <row r="16" spans="1:12" s="2" customFormat="1" ht="12" customHeight="1" x14ac:dyDescent="0.2">
      <c r="A16" s="60"/>
      <c r="B16" s="141"/>
      <c r="C16" s="154" t="s">
        <v>685</v>
      </c>
      <c r="D16" s="141"/>
      <c r="E16" s="150"/>
      <c r="F16" s="111"/>
      <c r="G16" s="147"/>
      <c r="H16" s="111"/>
      <c r="I16" s="112" t="s">
        <v>285</v>
      </c>
      <c r="J16" s="112"/>
      <c r="K16" s="238">
        <v>123279481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686</v>
      </c>
      <c r="D18" s="141"/>
      <c r="E18" s="150" t="s">
        <v>1358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1206</v>
      </c>
      <c r="D21" s="141"/>
      <c r="E21" s="218" t="s">
        <v>981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1207</v>
      </c>
      <c r="D22" s="141"/>
      <c r="E22" s="218" t="s">
        <v>1538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1208</v>
      </c>
      <c r="D23" s="141"/>
      <c r="E23" s="218" t="s">
        <v>1257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1582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671</v>
      </c>
      <c r="D25" s="141"/>
      <c r="E25" s="218" t="s">
        <v>590</v>
      </c>
      <c r="F25" s="111"/>
      <c r="G25" s="806" t="s">
        <v>984</v>
      </c>
      <c r="H25" s="109" t="s">
        <v>1444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1703</v>
      </c>
      <c r="D26" s="141"/>
      <c r="E26" s="218" t="s">
        <v>590</v>
      </c>
      <c r="F26" s="111"/>
      <c r="G26" s="806" t="s">
        <v>984</v>
      </c>
      <c r="H26" s="109" t="s">
        <v>1444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697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1210</v>
      </c>
      <c r="D29" s="141"/>
      <c r="E29" s="218" t="s">
        <v>342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1345</v>
      </c>
      <c r="D30" s="141"/>
      <c r="E30" s="218" t="s">
        <v>330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590</v>
      </c>
      <c r="F31" s="111"/>
      <c r="G31" s="806" t="s">
        <v>984</v>
      </c>
      <c r="H31" s="109" t="s">
        <v>1444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590</v>
      </c>
      <c r="F32" s="111"/>
      <c r="G32" s="806" t="s">
        <v>984</v>
      </c>
      <c r="H32" s="109" t="s">
        <v>1444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590</v>
      </c>
      <c r="F33" s="111"/>
      <c r="G33" s="806" t="s">
        <v>984</v>
      </c>
      <c r="H33" s="109" t="s">
        <v>1444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698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994</v>
      </c>
      <c r="D36" s="141"/>
      <c r="E36" s="218" t="s">
        <v>1048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995</v>
      </c>
      <c r="D37" s="141"/>
      <c r="E37" s="218" t="s">
        <v>1544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590</v>
      </c>
      <c r="F38" s="111"/>
      <c r="G38" s="806" t="s">
        <v>984</v>
      </c>
      <c r="H38" s="109" t="s">
        <v>1444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590</v>
      </c>
      <c r="F39" s="111"/>
      <c r="G39" s="806" t="s">
        <v>984</v>
      </c>
      <c r="H39" s="109" t="s">
        <v>1444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1708</v>
      </c>
      <c r="D40" s="141"/>
      <c r="E40" s="218" t="s">
        <v>590</v>
      </c>
      <c r="F40" s="111"/>
      <c r="G40" s="806" t="s">
        <v>984</v>
      </c>
      <c r="H40" s="109" t="s">
        <v>1444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699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668</v>
      </c>
      <c r="D43" s="141"/>
      <c r="E43" s="109"/>
      <c r="F43" s="111"/>
      <c r="G43" s="147"/>
      <c r="H43" s="111"/>
      <c r="I43" s="112" t="s">
        <v>1714</v>
      </c>
      <c r="J43" s="112"/>
      <c r="K43" s="259">
        <v>123279481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1699</v>
      </c>
      <c r="D48" s="141"/>
      <c r="E48" s="150" t="s">
        <v>1139</v>
      </c>
      <c r="F48" s="111"/>
      <c r="G48" s="147"/>
      <c r="H48" s="111"/>
      <c r="I48" s="111"/>
      <c r="J48" s="111" t="s">
        <v>501</v>
      </c>
      <c r="K48" s="63">
        <v>42288433</v>
      </c>
      <c r="L48" s="141"/>
    </row>
    <row r="49" spans="1:12" s="2" customFormat="1" ht="11.1" customHeight="1" x14ac:dyDescent="0.2">
      <c r="A49" s="60"/>
      <c r="B49" s="141"/>
      <c r="C49" s="113" t="s">
        <v>1700</v>
      </c>
      <c r="D49" s="141"/>
      <c r="E49" s="150" t="s">
        <v>1525</v>
      </c>
      <c r="F49" s="111"/>
      <c r="G49" s="147"/>
      <c r="H49" s="111"/>
      <c r="I49" s="111"/>
      <c r="J49" s="111" t="s">
        <v>501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1846</v>
      </c>
      <c r="D50" s="141"/>
      <c r="E50" s="150" t="s">
        <v>1811</v>
      </c>
      <c r="F50" s="111"/>
      <c r="G50" s="147"/>
      <c r="H50" s="111"/>
      <c r="I50" s="111"/>
      <c r="J50" s="111" t="s">
        <v>501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1701</v>
      </c>
      <c r="D51" s="141"/>
      <c r="E51" s="150" t="s">
        <v>1393</v>
      </c>
      <c r="F51" s="111"/>
      <c r="G51" s="147"/>
      <c r="H51" s="111"/>
      <c r="I51" s="111"/>
      <c r="J51" s="111" t="s">
        <v>501</v>
      </c>
      <c r="K51" s="63">
        <v>80991048</v>
      </c>
      <c r="L51" s="141"/>
    </row>
    <row r="52" spans="1:12" s="2" customFormat="1" ht="11.1" customHeight="1" x14ac:dyDescent="0.2">
      <c r="A52" s="60"/>
      <c r="B52" s="141"/>
      <c r="C52" s="113" t="s">
        <v>824</v>
      </c>
      <c r="D52" s="141"/>
      <c r="E52" s="150" t="s">
        <v>73</v>
      </c>
      <c r="F52" s="111"/>
      <c r="G52" s="147"/>
      <c r="H52" s="111"/>
      <c r="I52" s="111"/>
      <c r="J52" s="111" t="s">
        <v>501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1517</v>
      </c>
      <c r="D53" s="141"/>
      <c r="E53" s="150" t="s">
        <v>1509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1553</v>
      </c>
      <c r="D54" s="141"/>
      <c r="E54" s="150" t="s">
        <v>590</v>
      </c>
      <c r="F54" s="109"/>
      <c r="G54" s="806" t="s">
        <v>984</v>
      </c>
      <c r="H54" s="109" t="s">
        <v>1444</v>
      </c>
      <c r="I54" s="111"/>
      <c r="J54" s="111" t="s">
        <v>501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1696</v>
      </c>
      <c r="D55" s="141"/>
      <c r="E55" s="150" t="s">
        <v>590</v>
      </c>
      <c r="F55" s="109"/>
      <c r="G55" s="806" t="s">
        <v>984</v>
      </c>
      <c r="H55" s="109" t="s">
        <v>1444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669</v>
      </c>
      <c r="D56" s="141"/>
      <c r="E56" s="109"/>
      <c r="F56" s="111"/>
      <c r="G56" s="147"/>
      <c r="H56" s="111"/>
      <c r="I56" s="112" t="s">
        <v>1714</v>
      </c>
      <c r="J56" s="112"/>
      <c r="K56" s="238">
        <v>123279481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1016</v>
      </c>
      <c r="D61" s="141"/>
      <c r="E61" s="150" t="s">
        <v>1129</v>
      </c>
      <c r="F61" s="111"/>
      <c r="G61" s="147"/>
      <c r="H61" s="111"/>
      <c r="I61" s="111"/>
      <c r="J61" s="111" t="s">
        <v>501</v>
      </c>
      <c r="K61" s="63">
        <v>80991048</v>
      </c>
      <c r="L61" s="141"/>
    </row>
    <row r="62" spans="1:12" s="2" customFormat="1" ht="11.1" customHeight="1" x14ac:dyDescent="0.2">
      <c r="A62" s="60"/>
      <c r="B62" s="141"/>
      <c r="C62" s="113" t="s">
        <v>676</v>
      </c>
      <c r="D62" s="141"/>
      <c r="E62" s="150" t="s">
        <v>1004</v>
      </c>
      <c r="F62" s="111"/>
      <c r="G62" s="147"/>
      <c r="H62" s="111"/>
      <c r="I62" s="111"/>
      <c r="J62" s="111" t="s">
        <v>501</v>
      </c>
      <c r="K62" s="63">
        <v>23818189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1017</v>
      </c>
      <c r="D64" s="141"/>
      <c r="E64" s="218" t="s">
        <v>1813</v>
      </c>
      <c r="F64" s="109"/>
      <c r="G64" s="141"/>
      <c r="H64" s="109"/>
      <c r="I64" s="111"/>
      <c r="J64" s="111" t="s">
        <v>501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1254</v>
      </c>
      <c r="D65" s="141"/>
      <c r="E65" s="218" t="s">
        <v>1614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674</v>
      </c>
      <c r="D66" s="141"/>
      <c r="E66" s="218" t="s">
        <v>1255</v>
      </c>
      <c r="F66" s="109"/>
      <c r="G66" s="141"/>
      <c r="H66" s="109"/>
      <c r="I66" s="111"/>
      <c r="J66" s="524" t="s">
        <v>501</v>
      </c>
      <c r="K66" s="63">
        <v>18470244</v>
      </c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1262</v>
      </c>
      <c r="F67" s="109"/>
      <c r="G67" s="141"/>
      <c r="H67" s="109"/>
      <c r="I67" s="111"/>
      <c r="J67" s="524" t="s">
        <v>501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1651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1790</v>
      </c>
      <c r="F69" s="109"/>
      <c r="G69" s="141"/>
      <c r="H69" s="109"/>
      <c r="I69" s="111"/>
      <c r="J69" s="524" t="s">
        <v>501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760</v>
      </c>
      <c r="F71" s="109"/>
      <c r="G71" s="141"/>
      <c r="H71" s="109"/>
      <c r="I71" s="111"/>
      <c r="J71" s="111" t="s">
        <v>501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675</v>
      </c>
      <c r="D72" s="141"/>
      <c r="E72" s="218" t="s">
        <v>761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1597</v>
      </c>
      <c r="F73" s="109"/>
      <c r="G73" s="141"/>
      <c r="H73" s="109"/>
      <c r="I73" s="111"/>
      <c r="J73" s="111" t="s">
        <v>501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826</v>
      </c>
      <c r="D74" s="141"/>
      <c r="E74" s="218" t="s">
        <v>1720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1713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1791</v>
      </c>
      <c r="D76" s="141"/>
      <c r="E76" s="218" t="s">
        <v>1242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827</v>
      </c>
      <c r="D77" s="141"/>
      <c r="E77" s="150" t="s">
        <v>419</v>
      </c>
      <c r="F77" s="111"/>
      <c r="G77" s="147"/>
      <c r="H77" s="111"/>
      <c r="I77" s="111"/>
      <c r="J77" s="111" t="s">
        <v>501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1653</v>
      </c>
      <c r="F78" s="111"/>
      <c r="G78" s="147"/>
      <c r="H78" s="111"/>
      <c r="I78" s="111"/>
      <c r="J78" s="111" t="s">
        <v>501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828</v>
      </c>
      <c r="D79" s="141"/>
      <c r="E79" s="150" t="s">
        <v>741</v>
      </c>
      <c r="F79" s="111"/>
      <c r="G79" s="147"/>
      <c r="H79" s="111"/>
      <c r="I79" s="111"/>
      <c r="J79" s="111" t="s">
        <v>501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65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1243</v>
      </c>
      <c r="D82" s="141"/>
      <c r="E82" s="218" t="s">
        <v>1522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1728</v>
      </c>
      <c r="D83" s="141"/>
      <c r="E83" s="218" t="s">
        <v>1380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1801</v>
      </c>
      <c r="D84" s="141"/>
      <c r="E84" s="218" t="s">
        <v>771</v>
      </c>
      <c r="F84" s="111"/>
      <c r="G84" s="141"/>
      <c r="H84" s="111"/>
      <c r="I84" s="111"/>
      <c r="J84" s="453" t="s">
        <v>501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655</v>
      </c>
      <c r="D85" s="141"/>
      <c r="E85" s="218" t="s">
        <v>1611</v>
      </c>
      <c r="F85" s="111"/>
      <c r="G85" s="141"/>
      <c r="H85" s="111"/>
      <c r="I85" s="111"/>
      <c r="J85" s="111" t="s">
        <v>501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1551</v>
      </c>
      <c r="D86" s="141"/>
      <c r="E86" s="218" t="s">
        <v>1427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1552</v>
      </c>
      <c r="D87" s="141"/>
      <c r="E87" s="218" t="s">
        <v>1550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829</v>
      </c>
      <c r="D88" s="141"/>
      <c r="E88" s="150" t="s">
        <v>353</v>
      </c>
      <c r="F88" s="111"/>
      <c r="G88" s="147"/>
      <c r="H88" s="111"/>
      <c r="I88" s="111"/>
      <c r="J88" s="111" t="s">
        <v>501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485</v>
      </c>
      <c r="D89" s="141"/>
      <c r="E89" s="150" t="s">
        <v>931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670</v>
      </c>
      <c r="D90" s="141"/>
      <c r="E90" s="109"/>
      <c r="F90" s="111"/>
      <c r="G90" s="147"/>
      <c r="H90" s="111"/>
      <c r="I90" s="112" t="s">
        <v>1714</v>
      </c>
      <c r="J90" s="112"/>
      <c r="K90" s="238">
        <v>123279481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2294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44964.538120370373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40"/>
      <c r="J3" s="1122" t="s">
        <v>1507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28" t="s">
        <v>1044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1121</v>
      </c>
      <c r="K10" s="141"/>
    </row>
    <row r="11" spans="1:11" s="2" customFormat="1" ht="12" customHeight="1" x14ac:dyDescent="0.2">
      <c r="A11" s="60"/>
      <c r="B11" s="141"/>
      <c r="C11" s="113" t="s">
        <v>1096</v>
      </c>
      <c r="D11" s="141"/>
      <c r="E11" s="218" t="s">
        <v>443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1097</v>
      </c>
      <c r="D12" s="141"/>
      <c r="E12" s="218" t="s">
        <v>68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659</v>
      </c>
      <c r="D14" s="141"/>
      <c r="E14" s="218" t="s">
        <v>443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660</v>
      </c>
      <c r="D15" s="141"/>
      <c r="E15" s="218" t="s">
        <v>71</v>
      </c>
      <c r="F15" s="806" t="s">
        <v>984</v>
      </c>
      <c r="G15" s="109" t="s">
        <v>759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661</v>
      </c>
      <c r="D16" s="141"/>
      <c r="E16" s="218" t="s">
        <v>443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984</v>
      </c>
      <c r="G17" s="109" t="s">
        <v>759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662</v>
      </c>
      <c r="D22" s="141"/>
      <c r="E22" s="150" t="s">
        <v>1763</v>
      </c>
      <c r="F22" s="147"/>
      <c r="G22" s="111"/>
      <c r="H22" s="111"/>
      <c r="I22" s="111" t="s">
        <v>501</v>
      </c>
      <c r="J22" s="63">
        <v>55826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679</v>
      </c>
      <c r="D27" s="141"/>
      <c r="E27" s="150" t="s">
        <v>264</v>
      </c>
      <c r="F27" s="147"/>
      <c r="G27" s="111"/>
      <c r="H27" s="111"/>
      <c r="I27" s="111" t="s">
        <v>501</v>
      </c>
      <c r="J27" s="63">
        <v>42288433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867</v>
      </c>
      <c r="F30" s="147"/>
      <c r="G30" s="111"/>
      <c r="H30" s="111"/>
      <c r="I30" s="111" t="s">
        <v>501</v>
      </c>
      <c r="J30" s="63">
        <v>737000</v>
      </c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592</v>
      </c>
      <c r="F31" s="147"/>
      <c r="G31" s="111"/>
      <c r="H31" s="111"/>
      <c r="I31" s="111" t="s">
        <v>501</v>
      </c>
      <c r="J31" s="63">
        <v>55826</v>
      </c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999</v>
      </c>
      <c r="I32" s="111" t="s">
        <v>501</v>
      </c>
      <c r="J32" s="238">
        <v>792826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1173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1225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1062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1838</v>
      </c>
      <c r="D41" s="141"/>
      <c r="E41" s="150" t="s">
        <v>527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486</v>
      </c>
      <c r="D42" s="141"/>
      <c r="E42" s="150" t="s">
        <v>333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658</v>
      </c>
      <c r="D43" s="141"/>
      <c r="E43" s="150" t="s">
        <v>1259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489</v>
      </c>
      <c r="D44" s="141"/>
      <c r="E44" s="150" t="s">
        <v>590</v>
      </c>
      <c r="F44" s="806" t="s">
        <v>984</v>
      </c>
      <c r="G44" s="109" t="s">
        <v>314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488</v>
      </c>
      <c r="D45" s="141"/>
      <c r="E45" s="150" t="s">
        <v>590</v>
      </c>
      <c r="F45" s="806" t="s">
        <v>984</v>
      </c>
      <c r="G45" s="109" t="s">
        <v>314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487</v>
      </c>
      <c r="D46" s="141"/>
      <c r="E46" s="150" t="s">
        <v>590</v>
      </c>
      <c r="F46" s="806" t="s">
        <v>984</v>
      </c>
      <c r="G46" s="109" t="s">
        <v>314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2294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44964.538120370373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1507</v>
      </c>
      <c r="N3" s="1140"/>
    </row>
    <row r="4" spans="1:14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1044</v>
      </c>
      <c r="N4" s="1143"/>
    </row>
    <row r="5" spans="1:1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955</v>
      </c>
      <c r="K8" s="163" t="s">
        <v>1263</v>
      </c>
      <c r="L8" s="9" t="s">
        <v>1389</v>
      </c>
      <c r="M8" s="163" t="s">
        <v>940</v>
      </c>
      <c r="N8" s="141"/>
    </row>
    <row r="9" spans="1:14" s="2" customFormat="1" x14ac:dyDescent="0.2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1057</v>
      </c>
      <c r="K10" s="27" t="s">
        <v>1057</v>
      </c>
      <c r="L10" s="27" t="s">
        <v>1121</v>
      </c>
      <c r="M10" s="27" t="s">
        <v>1328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984</v>
      </c>
      <c r="J11" s="159" t="s">
        <v>984</v>
      </c>
      <c r="K11" s="159" t="s">
        <v>984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681</v>
      </c>
      <c r="F12" s="147"/>
      <c r="G12" s="109"/>
      <c r="H12" s="109"/>
      <c r="I12" s="186" t="s">
        <v>501</v>
      </c>
      <c r="J12" s="159" t="s">
        <v>984</v>
      </c>
      <c r="K12" s="159" t="s">
        <v>984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345</v>
      </c>
      <c r="F13" s="147"/>
      <c r="G13" s="109"/>
      <c r="H13" s="109"/>
      <c r="I13" s="186" t="s">
        <v>501</v>
      </c>
      <c r="J13" s="159" t="s">
        <v>984</v>
      </c>
      <c r="K13" s="159" t="s">
        <v>984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1327</v>
      </c>
      <c r="F14" s="147"/>
      <c r="G14" s="109"/>
      <c r="H14" s="109"/>
      <c r="I14" s="186" t="s">
        <v>501</v>
      </c>
      <c r="J14" s="159" t="s">
        <v>984</v>
      </c>
      <c r="K14" s="159" t="s">
        <v>287</v>
      </c>
      <c r="L14" s="63">
        <v>6846000</v>
      </c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590</v>
      </c>
      <c r="F15" s="806" t="s">
        <v>984</v>
      </c>
      <c r="G15" s="109" t="s">
        <v>2183</v>
      </c>
      <c r="H15" s="109"/>
      <c r="I15" s="186" t="s">
        <v>501</v>
      </c>
      <c r="J15" s="159" t="s">
        <v>984</v>
      </c>
      <c r="K15" s="159" t="s">
        <v>984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1839</v>
      </c>
      <c r="D16" s="141"/>
      <c r="E16" s="109"/>
      <c r="F16" s="141"/>
      <c r="G16" s="109"/>
      <c r="H16" s="112" t="s">
        <v>1086</v>
      </c>
      <c r="I16" s="112"/>
      <c r="J16" s="112"/>
      <c r="K16" s="112"/>
      <c r="L16" s="238">
        <v>6846000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1121</v>
      </c>
      <c r="K21" s="44" t="s">
        <v>1121</v>
      </c>
      <c r="L21" s="44" t="s">
        <v>1121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1648</v>
      </c>
      <c r="F22" s="147"/>
      <c r="G22" s="109"/>
      <c r="H22" s="109"/>
      <c r="I22" s="186" t="s">
        <v>501</v>
      </c>
      <c r="J22" s="63">
        <v>2857750</v>
      </c>
      <c r="K22" s="63">
        <v>7366500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1775</v>
      </c>
      <c r="F23" s="147"/>
      <c r="G23" s="109"/>
      <c r="H23" s="109"/>
      <c r="I23" s="186" t="s">
        <v>501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638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1065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1391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1231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590</v>
      </c>
      <c r="F30" s="806" t="s">
        <v>984</v>
      </c>
      <c r="G30" s="109" t="s">
        <v>2183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590</v>
      </c>
      <c r="F31" s="806" t="s">
        <v>984</v>
      </c>
      <c r="G31" s="109" t="s">
        <v>2183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1841</v>
      </c>
      <c r="D32" s="141"/>
      <c r="E32" s="109"/>
      <c r="F32" s="147"/>
      <c r="G32" s="109"/>
      <c r="H32" s="112" t="s">
        <v>1086</v>
      </c>
      <c r="I32" s="111"/>
      <c r="J32" s="238">
        <v>2857750</v>
      </c>
      <c r="K32" s="238">
        <v>7366500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775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1649</v>
      </c>
      <c r="D36" s="141"/>
      <c r="E36" s="218" t="s">
        <v>283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1108</v>
      </c>
      <c r="F39" s="147"/>
      <c r="G39" s="109"/>
      <c r="H39" s="109"/>
      <c r="I39" s="186" t="s">
        <v>501</v>
      </c>
      <c r="J39" s="63">
        <v>2123000</v>
      </c>
      <c r="K39" s="435">
        <v>6231000</v>
      </c>
      <c r="L39" s="238">
        <v>8354000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1121</v>
      </c>
      <c r="K44" s="44" t="s">
        <v>1121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1845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1058</v>
      </c>
      <c r="D46" s="141"/>
      <c r="E46" s="150" t="s">
        <v>348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2294</v>
      </c>
      <c r="B1" s="117"/>
      <c r="C1" s="431" t="s">
        <v>2197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44964.538120370373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1507</v>
      </c>
      <c r="P3" s="1140"/>
    </row>
    <row r="4" spans="1:16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1044</v>
      </c>
      <c r="P4" s="1143"/>
    </row>
    <row r="5" spans="1:16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833</v>
      </c>
      <c r="K11" s="51"/>
      <c r="L11" s="50" t="s">
        <v>834</v>
      </c>
      <c r="M11" s="51"/>
      <c r="N11" s="50" t="s">
        <v>1418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1121</v>
      </c>
      <c r="I14" s="44" t="s">
        <v>1121</v>
      </c>
      <c r="J14" s="44" t="s">
        <v>1121</v>
      </c>
      <c r="K14" s="44" t="s">
        <v>1121</v>
      </c>
      <c r="L14" s="44" t="s">
        <v>1121</v>
      </c>
      <c r="M14" s="44" t="s">
        <v>1121</v>
      </c>
      <c r="N14" s="44" t="s">
        <v>1121</v>
      </c>
      <c r="O14" s="44" t="s">
        <v>1121</v>
      </c>
      <c r="P14" s="141"/>
    </row>
    <row r="15" spans="1:16" s="2" customFormat="1" ht="12" customHeight="1" x14ac:dyDescent="0.2">
      <c r="A15" s="60"/>
      <c r="B15" s="141"/>
      <c r="C15" s="113" t="s">
        <v>1842</v>
      </c>
      <c r="D15" s="141"/>
      <c r="E15" s="1077" t="s">
        <v>2411</v>
      </c>
      <c r="F15" s="1073"/>
      <c r="G15" s="141" t="s">
        <v>501</v>
      </c>
      <c r="H15" s="63">
        <v>3553493</v>
      </c>
      <c r="I15" s="63">
        <v>7450224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1843</v>
      </c>
      <c r="D16" s="141"/>
      <c r="E16" s="1077" t="s">
        <v>2412</v>
      </c>
      <c r="F16" s="1073"/>
      <c r="G16" s="141" t="s">
        <v>501</v>
      </c>
      <c r="H16" s="63">
        <v>3733274</v>
      </c>
      <c r="I16" s="63">
        <v>7270442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2413</v>
      </c>
      <c r="F17" s="1073"/>
      <c r="G17" s="141" t="s">
        <v>501</v>
      </c>
      <c r="H17" s="63">
        <v>3927176</v>
      </c>
      <c r="I17" s="63">
        <v>7076541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2414</v>
      </c>
      <c r="F18" s="1073"/>
      <c r="G18" s="141" t="s">
        <v>501</v>
      </c>
      <c r="H18" s="63">
        <v>4136308</v>
      </c>
      <c r="I18" s="63">
        <v>6867409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2415</v>
      </c>
      <c r="F19" s="1073"/>
      <c r="G19" s="141" t="s">
        <v>501</v>
      </c>
      <c r="H19" s="63">
        <v>4361865</v>
      </c>
      <c r="I19" s="63">
        <v>6641852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2416</v>
      </c>
      <c r="F20" s="1073"/>
      <c r="G20" s="141" t="s">
        <v>501</v>
      </c>
      <c r="H20" s="63">
        <v>25863811</v>
      </c>
      <c r="I20" s="63">
        <v>29154773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2417</v>
      </c>
      <c r="F21" s="1073"/>
      <c r="G21" s="141" t="s">
        <v>501</v>
      </c>
      <c r="H21" s="63">
        <v>66952764</v>
      </c>
      <c r="I21" s="63">
        <v>34778246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1238</v>
      </c>
      <c r="F22" s="111"/>
      <c r="G22" s="141" t="s">
        <v>501</v>
      </c>
      <c r="H22" s="63">
        <v>10750790</v>
      </c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1844</v>
      </c>
      <c r="D23" s="141"/>
      <c r="E23" s="112"/>
      <c r="F23" s="112" t="s">
        <v>1086</v>
      </c>
      <c r="G23" s="151"/>
      <c r="H23" s="238">
        <v>123279481</v>
      </c>
      <c r="I23" s="238">
        <v>99239487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1447</v>
      </c>
      <c r="F28" s="111"/>
      <c r="G28" s="141"/>
      <c r="H28" s="141"/>
      <c r="I28" s="141"/>
      <c r="J28" s="141"/>
      <c r="K28" s="141"/>
      <c r="L28" s="1078" t="s">
        <v>983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1175</v>
      </c>
      <c r="D30" s="191"/>
      <c r="E30" s="1246" t="s">
        <v>984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2295</v>
      </c>
      <c r="B1" s="117"/>
      <c r="C1" s="431" t="s">
        <v>2197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44964.538120370373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1233</v>
      </c>
      <c r="AD3" s="1140"/>
    </row>
    <row r="4" spans="1:30" s="106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1234</v>
      </c>
      <c r="AD4" s="1141"/>
    </row>
    <row r="5" spans="1:30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779</v>
      </c>
      <c r="K8" s="30"/>
      <c r="L8" s="30"/>
      <c r="M8" s="30"/>
      <c r="N8" s="275"/>
      <c r="O8" s="274" t="s">
        <v>779</v>
      </c>
      <c r="P8" s="30"/>
      <c r="Q8" s="30"/>
      <c r="R8" s="30"/>
      <c r="S8" s="275"/>
      <c r="T8" s="274" t="s">
        <v>779</v>
      </c>
      <c r="U8" s="30"/>
      <c r="V8" s="30"/>
      <c r="W8" s="30"/>
      <c r="X8" s="275"/>
      <c r="Y8" s="976" t="s">
        <v>779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1128</v>
      </c>
      <c r="F9" s="617"/>
      <c r="G9" s="141"/>
      <c r="H9" s="141"/>
      <c r="I9" s="141"/>
      <c r="J9" s="826" t="s">
        <v>984</v>
      </c>
      <c r="K9" s="826" t="s">
        <v>984</v>
      </c>
      <c r="L9" s="826" t="s">
        <v>984</v>
      </c>
      <c r="M9" s="826" t="s">
        <v>984</v>
      </c>
      <c r="N9" s="826" t="s">
        <v>984</v>
      </c>
      <c r="O9" s="826" t="s">
        <v>984</v>
      </c>
      <c r="P9" s="826" t="s">
        <v>984</v>
      </c>
      <c r="Q9" s="826" t="s">
        <v>984</v>
      </c>
      <c r="R9" s="826" t="s">
        <v>984</v>
      </c>
      <c r="S9" s="826" t="s">
        <v>984</v>
      </c>
      <c r="T9" s="826" t="s">
        <v>984</v>
      </c>
      <c r="U9" s="826" t="s">
        <v>984</v>
      </c>
      <c r="V9" s="826" t="s">
        <v>984</v>
      </c>
      <c r="W9" s="826" t="s">
        <v>984</v>
      </c>
      <c r="X9" s="826" t="s">
        <v>984</v>
      </c>
      <c r="Y9" s="826" t="s">
        <v>984</v>
      </c>
      <c r="Z9" s="826" t="s">
        <v>984</v>
      </c>
      <c r="AA9" s="826" t="s">
        <v>984</v>
      </c>
      <c r="AB9" s="826" t="s">
        <v>984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1110</v>
      </c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2" t="s">
        <v>1121</v>
      </c>
      <c r="P11" s="12" t="s">
        <v>1121</v>
      </c>
      <c r="Q11" s="12" t="s">
        <v>1121</v>
      </c>
      <c r="R11" s="12" t="s">
        <v>1121</v>
      </c>
      <c r="S11" s="12" t="s">
        <v>1121</v>
      </c>
      <c r="T11" s="12" t="s">
        <v>1121</v>
      </c>
      <c r="U11" s="12" t="s">
        <v>1121</v>
      </c>
      <c r="V11" s="12" t="s">
        <v>1121</v>
      </c>
      <c r="W11" s="12" t="s">
        <v>1121</v>
      </c>
      <c r="X11" s="12" t="s">
        <v>1121</v>
      </c>
      <c r="Y11" s="12" t="s">
        <v>1121</v>
      </c>
      <c r="Z11" s="12" t="s">
        <v>1121</v>
      </c>
      <c r="AA11" s="12" t="s">
        <v>1121</v>
      </c>
      <c r="AB11" s="12" t="s">
        <v>1121</v>
      </c>
      <c r="AC11" s="12" t="s">
        <v>1121</v>
      </c>
      <c r="AD11" s="143"/>
    </row>
    <row r="12" spans="1:30" s="3" customFormat="1" ht="12" customHeight="1" x14ac:dyDescent="0.2">
      <c r="A12" s="138"/>
      <c r="B12" s="141"/>
      <c r="C12" s="113" t="s">
        <v>1104</v>
      </c>
      <c r="D12" s="109"/>
      <c r="E12" s="150" t="s">
        <v>1848</v>
      </c>
      <c r="F12" s="109"/>
      <c r="G12" s="109"/>
      <c r="H12" s="109"/>
      <c r="I12" s="151" t="s">
        <v>501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1105</v>
      </c>
      <c r="D13" s="109"/>
      <c r="E13" s="150" t="s">
        <v>1390</v>
      </c>
      <c r="F13" s="109"/>
      <c r="G13" s="109"/>
      <c r="H13" s="109"/>
      <c r="I13" s="141" t="s">
        <v>501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1253</v>
      </c>
      <c r="D14" s="109"/>
      <c r="E14" s="150" t="s">
        <v>1363</v>
      </c>
      <c r="F14" s="109"/>
      <c r="G14" s="109"/>
      <c r="H14" s="109"/>
      <c r="I14" s="141" t="s">
        <v>501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667</v>
      </c>
      <c r="D15" s="109"/>
      <c r="E15" s="150" t="s">
        <v>590</v>
      </c>
      <c r="F15" s="825" t="s">
        <v>984</v>
      </c>
      <c r="G15" s="109" t="s">
        <v>759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685</v>
      </c>
      <c r="D16" s="109"/>
      <c r="E16" s="109"/>
      <c r="F16" s="109"/>
      <c r="G16" s="109"/>
      <c r="H16" s="112" t="s">
        <v>1473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852</v>
      </c>
      <c r="D19" s="109"/>
      <c r="E19" s="150" t="s">
        <v>1848</v>
      </c>
      <c r="F19" s="109"/>
      <c r="G19" s="109"/>
      <c r="H19" s="109"/>
      <c r="I19" s="141" t="s">
        <v>501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853</v>
      </c>
      <c r="D20" s="109"/>
      <c r="E20" s="150" t="s">
        <v>1545</v>
      </c>
      <c r="F20" s="109"/>
      <c r="G20" s="109"/>
      <c r="H20" s="109"/>
      <c r="I20" s="141" t="s">
        <v>501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1101</v>
      </c>
      <c r="D21" s="109"/>
      <c r="E21" s="150" t="s">
        <v>1363</v>
      </c>
      <c r="F21" s="109"/>
      <c r="G21" s="109"/>
      <c r="H21" s="109"/>
      <c r="I21" s="141" t="s">
        <v>501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575</v>
      </c>
      <c r="D22" s="109"/>
      <c r="E22" s="150" t="s">
        <v>590</v>
      </c>
      <c r="F22" s="825" t="s">
        <v>984</v>
      </c>
      <c r="G22" s="109" t="s">
        <v>759</v>
      </c>
      <c r="H22" s="109"/>
      <c r="I22" s="141" t="s">
        <v>501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686</v>
      </c>
      <c r="D23" s="109"/>
      <c r="E23" s="109"/>
      <c r="F23" s="109"/>
      <c r="G23" s="109"/>
      <c r="H23" s="563" t="s">
        <v>1472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668</v>
      </c>
      <c r="D25" s="109"/>
      <c r="E25" s="109"/>
      <c r="F25" s="109"/>
      <c r="G25" s="109"/>
      <c r="H25" s="563" t="s">
        <v>1138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1206</v>
      </c>
      <c r="D26" s="109"/>
      <c r="E26" s="150"/>
      <c r="F26" s="109"/>
      <c r="G26" s="109"/>
      <c r="H26" s="564" t="s">
        <v>1136</v>
      </c>
      <c r="I26" s="141" t="s">
        <v>501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1210</v>
      </c>
      <c r="D29" s="109"/>
      <c r="E29" s="150" t="s">
        <v>1013</v>
      </c>
      <c r="F29" s="109"/>
      <c r="G29" s="109"/>
      <c r="H29" s="109"/>
      <c r="I29" s="141" t="s">
        <v>501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1345</v>
      </c>
      <c r="D30" s="109"/>
      <c r="E30" s="150" t="s">
        <v>1134</v>
      </c>
      <c r="F30" s="109"/>
      <c r="G30" s="109"/>
      <c r="H30" s="109"/>
      <c r="I30" s="141" t="s">
        <v>501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669</v>
      </c>
      <c r="D31" s="109"/>
      <c r="E31" s="109"/>
      <c r="F31" s="109"/>
      <c r="G31" s="109"/>
      <c r="H31" s="563" t="s">
        <v>1135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994</v>
      </c>
      <c r="D34" s="109"/>
      <c r="E34" s="110"/>
      <c r="F34" s="109"/>
      <c r="G34" s="109"/>
      <c r="H34" s="564" t="s">
        <v>1136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995</v>
      </c>
      <c r="D35" s="109"/>
      <c r="E35" s="150"/>
      <c r="F35" s="109"/>
      <c r="G35" s="109"/>
      <c r="H35" s="564" t="s">
        <v>1137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2296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44964.538120370373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900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515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1104</v>
      </c>
      <c r="D8" s="296"/>
      <c r="E8" s="613" t="s">
        <v>7</v>
      </c>
      <c r="F8" s="566"/>
      <c r="G8" s="298"/>
      <c r="H8" s="806" t="s">
        <v>984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1136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687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688</v>
      </c>
      <c r="F17" s="806" t="s">
        <v>984</v>
      </c>
      <c r="G17" s="109" t="s">
        <v>314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688</v>
      </c>
      <c r="F18" s="806" t="s">
        <v>984</v>
      </c>
      <c r="G18" s="109" t="s">
        <v>314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6" t="s">
        <v>984</v>
      </c>
      <c r="G19" s="109" t="s">
        <v>314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587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354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385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984</v>
      </c>
      <c r="G27" s="109" t="s">
        <v>314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984</v>
      </c>
      <c r="G28" s="109" t="s">
        <v>314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688</v>
      </c>
      <c r="F29" s="806" t="s">
        <v>984</v>
      </c>
      <c r="G29" s="109" t="s">
        <v>314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1472</v>
      </c>
      <c r="I30" s="289" t="s">
        <v>501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1346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688</v>
      </c>
      <c r="F38" s="806" t="s">
        <v>984</v>
      </c>
      <c r="G38" s="109" t="s">
        <v>314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688</v>
      </c>
      <c r="F39" s="806" t="s">
        <v>984</v>
      </c>
      <c r="G39" s="109" t="s">
        <v>314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688</v>
      </c>
      <c r="F40" s="806" t="s">
        <v>984</v>
      </c>
      <c r="G40" s="109" t="s">
        <v>314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7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113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995</v>
      </c>
      <c r="D47" s="459"/>
      <c r="E47" s="109" t="s">
        <v>1721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688</v>
      </c>
      <c r="F49" s="806" t="s">
        <v>984</v>
      </c>
      <c r="G49" s="109" t="s">
        <v>314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688</v>
      </c>
      <c r="F50" s="806" t="s">
        <v>984</v>
      </c>
      <c r="G50" s="109" t="s">
        <v>314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1170</v>
      </c>
      <c r="I51" s="289" t="s">
        <v>501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3" t="s">
        <v>7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1136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1121</v>
      </c>
      <c r="K58" s="28" t="s">
        <v>1121</v>
      </c>
      <c r="L58" s="28" t="s">
        <v>1014</v>
      </c>
      <c r="M58" s="141"/>
    </row>
    <row r="59" spans="1:13" s="282" customFormat="1" ht="11.45" customHeight="1" x14ac:dyDescent="0.2">
      <c r="A59" s="60"/>
      <c r="B59" s="148"/>
      <c r="C59" s="113" t="s">
        <v>676</v>
      </c>
      <c r="D59" s="148"/>
      <c r="E59" s="150" t="s">
        <v>82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826</v>
      </c>
      <c r="D60" s="141"/>
      <c r="E60" s="150" t="s">
        <v>1200</v>
      </c>
      <c r="F60" s="147"/>
      <c r="G60" s="10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827</v>
      </c>
      <c r="D61" s="141"/>
      <c r="E61" s="150" t="s">
        <v>442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828</v>
      </c>
      <c r="D62" s="459"/>
      <c r="E62" s="460" t="s">
        <v>32</v>
      </c>
      <c r="F62" s="497"/>
      <c r="G62" s="461"/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1646</v>
      </c>
      <c r="F63" s="805" t="s">
        <v>984</v>
      </c>
      <c r="G63" s="461" t="s">
        <v>314</v>
      </c>
      <c r="H63" s="464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570</v>
      </c>
      <c r="I64" s="289" t="s">
        <v>501</v>
      </c>
      <c r="J64" s="238">
        <v>0</v>
      </c>
      <c r="K64" s="238">
        <v>0</v>
      </c>
      <c r="L64" s="572" t="s">
        <v>984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149"/>
      <c r="I66" s="289" t="s">
        <v>501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1096</v>
      </c>
      <c r="D67" s="148"/>
      <c r="E67" s="150" t="s">
        <v>32</v>
      </c>
      <c r="F67" s="147"/>
      <c r="G67" s="149"/>
      <c r="H67" s="153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1697</v>
      </c>
      <c r="D68" s="141"/>
      <c r="E68" s="499" t="s">
        <v>1646</v>
      </c>
      <c r="F68" s="805" t="s">
        <v>984</v>
      </c>
      <c r="G68" s="461" t="s">
        <v>314</v>
      </c>
      <c r="H68" s="464"/>
      <c r="I68" s="289" t="s">
        <v>501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236</v>
      </c>
      <c r="I69" s="289" t="s">
        <v>501</v>
      </c>
      <c r="J69" s="238">
        <v>0</v>
      </c>
      <c r="K69" s="238">
        <v>0</v>
      </c>
      <c r="L69" s="572" t="s">
        <v>984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975</v>
      </c>
      <c r="F71" s="147"/>
      <c r="G71" s="149"/>
      <c r="H71" s="149"/>
      <c r="I71" s="289" t="s">
        <v>501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662</v>
      </c>
      <c r="D72" s="148"/>
      <c r="E72" s="150" t="s">
        <v>571</v>
      </c>
      <c r="F72" s="147"/>
      <c r="G72" s="149"/>
      <c r="H72" s="153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1698</v>
      </c>
      <c r="D73" s="141"/>
      <c r="E73" s="499" t="s">
        <v>1646</v>
      </c>
      <c r="F73" s="805" t="s">
        <v>984</v>
      </c>
      <c r="G73" s="461" t="s">
        <v>314</v>
      </c>
      <c r="H73" s="464"/>
      <c r="I73" s="289" t="s">
        <v>501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974</v>
      </c>
      <c r="I74" s="289" t="s">
        <v>501</v>
      </c>
      <c r="J74" s="238">
        <v>0</v>
      </c>
      <c r="K74" s="238">
        <v>0</v>
      </c>
      <c r="L74" s="572" t="s">
        <v>984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572</v>
      </c>
      <c r="F76" s="147"/>
      <c r="G76" s="149"/>
      <c r="H76" s="149"/>
      <c r="I76" s="289" t="s">
        <v>501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1733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680</v>
      </c>
      <c r="D78" s="141"/>
      <c r="E78" s="150" t="s">
        <v>1657</v>
      </c>
      <c r="F78" s="147"/>
      <c r="G78" s="149"/>
      <c r="H78" s="149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573</v>
      </c>
      <c r="D79" s="148"/>
      <c r="E79" s="499" t="s">
        <v>1646</v>
      </c>
      <c r="F79" s="805" t="s">
        <v>984</v>
      </c>
      <c r="G79" s="461" t="s">
        <v>314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1563</v>
      </c>
      <c r="D80" s="141"/>
      <c r="E80" s="499" t="s">
        <v>1646</v>
      </c>
      <c r="F80" s="805" t="s">
        <v>984</v>
      </c>
      <c r="G80" s="461" t="s">
        <v>314</v>
      </c>
      <c r="H80" s="464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1572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984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670</v>
      </c>
      <c r="D83" s="141"/>
      <c r="E83" s="150"/>
      <c r="F83" s="147"/>
      <c r="G83" s="109"/>
      <c r="H83" s="112" t="s">
        <v>1604</v>
      </c>
      <c r="I83" s="289" t="s">
        <v>501</v>
      </c>
      <c r="J83" s="238">
        <v>0</v>
      </c>
      <c r="K83" s="238">
        <v>0</v>
      </c>
      <c r="L83" s="572" t="s">
        <v>984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82</v>
      </c>
      <c r="F87" s="147"/>
      <c r="G87" s="149"/>
      <c r="H87" s="153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657</v>
      </c>
      <c r="D88" s="141"/>
      <c r="E88" s="150" t="s">
        <v>1200</v>
      </c>
      <c r="F88" s="147"/>
      <c r="G88" s="109"/>
      <c r="H88" s="149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32</v>
      </c>
      <c r="F89" s="497"/>
      <c r="G89" s="461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1646</v>
      </c>
      <c r="F90" s="805" t="s">
        <v>984</v>
      </c>
      <c r="G90" s="461" t="s">
        <v>314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1573</v>
      </c>
      <c r="D91" s="141"/>
      <c r="E91" s="110"/>
      <c r="F91" s="147"/>
      <c r="G91" s="153"/>
      <c r="H91" s="112" t="s">
        <v>204</v>
      </c>
      <c r="I91" s="289" t="s">
        <v>501</v>
      </c>
      <c r="J91" s="238">
        <v>0</v>
      </c>
      <c r="K91" s="238">
        <v>0</v>
      </c>
      <c r="L91" s="572" t="s">
        <v>984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442</v>
      </c>
      <c r="F94" s="147"/>
      <c r="G94" s="149"/>
      <c r="H94" s="153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1838</v>
      </c>
      <c r="D95" s="141"/>
      <c r="E95" s="150" t="s">
        <v>526</v>
      </c>
      <c r="F95" s="147"/>
      <c r="G95" s="109"/>
      <c r="H95" s="109"/>
      <c r="I95" s="289" t="s">
        <v>501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486</v>
      </c>
      <c r="D96" s="141"/>
      <c r="E96" s="499" t="s">
        <v>1646</v>
      </c>
      <c r="F96" s="805" t="s">
        <v>984</v>
      </c>
      <c r="G96" s="461" t="s">
        <v>314</v>
      </c>
      <c r="H96" s="464"/>
      <c r="I96" s="289" t="s">
        <v>501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658</v>
      </c>
      <c r="D97" s="459"/>
      <c r="E97" s="460" t="s">
        <v>1359</v>
      </c>
      <c r="F97" s="497"/>
      <c r="G97" s="461"/>
      <c r="H97" s="464"/>
      <c r="I97" s="289" t="s">
        <v>501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489</v>
      </c>
      <c r="D98" s="459"/>
      <c r="E98" s="499" t="s">
        <v>1646</v>
      </c>
      <c r="F98" s="805" t="s">
        <v>984</v>
      </c>
      <c r="G98" s="461" t="s">
        <v>314</v>
      </c>
      <c r="H98" s="464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488</v>
      </c>
      <c r="D99" s="459"/>
      <c r="E99" s="499" t="s">
        <v>1646</v>
      </c>
      <c r="F99" s="805" t="s">
        <v>984</v>
      </c>
      <c r="G99" s="461" t="s">
        <v>314</v>
      </c>
      <c r="H99" s="464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487</v>
      </c>
      <c r="D100" s="459"/>
      <c r="E100" s="499" t="s">
        <v>1646</v>
      </c>
      <c r="F100" s="805" t="s">
        <v>984</v>
      </c>
      <c r="G100" s="461" t="s">
        <v>314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574</v>
      </c>
      <c r="D101" s="141"/>
      <c r="E101" s="110"/>
      <c r="F101" s="147"/>
      <c r="G101" s="153"/>
      <c r="H101" s="112" t="s">
        <v>1360</v>
      </c>
      <c r="I101" s="289" t="s">
        <v>501</v>
      </c>
      <c r="J101" s="238">
        <v>0</v>
      </c>
      <c r="K101" s="238">
        <v>0</v>
      </c>
      <c r="L101" s="572" t="s">
        <v>984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1683</v>
      </c>
      <c r="D103" s="141"/>
      <c r="E103" s="110"/>
      <c r="F103" s="147"/>
      <c r="G103" s="153"/>
      <c r="H103" s="112" t="s">
        <v>1102</v>
      </c>
      <c r="I103" s="289" t="s">
        <v>501</v>
      </c>
      <c r="J103" s="238">
        <v>0</v>
      </c>
      <c r="K103" s="238">
        <v>0</v>
      </c>
      <c r="L103" s="572" t="s">
        <v>984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1059</v>
      </c>
      <c r="D105" s="141"/>
      <c r="E105" s="110"/>
      <c r="F105" s="147"/>
      <c r="G105" s="153"/>
      <c r="H105" s="112" t="s">
        <v>481</v>
      </c>
      <c r="I105" s="289" t="s">
        <v>501</v>
      </c>
      <c r="J105" s="238">
        <v>0</v>
      </c>
      <c r="K105" s="238">
        <v>0</v>
      </c>
      <c r="L105" s="572" t="s">
        <v>984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2297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44964.538120370373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900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899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1104</v>
      </c>
      <c r="D8" s="296"/>
      <c r="E8" s="952" t="s">
        <v>1532</v>
      </c>
      <c r="F8" s="636"/>
      <c r="G8" s="636"/>
      <c r="H8" s="806" t="s">
        <v>984</v>
      </c>
      <c r="I8" s="299"/>
      <c r="J8" s="440"/>
      <c r="K8" s="1003" t="s">
        <v>1533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1532</v>
      </c>
      <c r="K11" s="9" t="s">
        <v>1136</v>
      </c>
      <c r="L11" s="162" t="s">
        <v>1533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687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688</v>
      </c>
      <c r="F17" s="806" t="s">
        <v>984</v>
      </c>
      <c r="G17" s="149" t="s">
        <v>2183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688</v>
      </c>
      <c r="F18" s="806" t="s">
        <v>984</v>
      </c>
      <c r="G18" s="149" t="s">
        <v>2183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6" t="s">
        <v>984</v>
      </c>
      <c r="G19" s="149" t="s">
        <v>2183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587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354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385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984</v>
      </c>
      <c r="G27" s="149" t="s">
        <v>2183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984</v>
      </c>
      <c r="G28" s="149" t="s">
        <v>2183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688</v>
      </c>
      <c r="F29" s="806" t="s">
        <v>984</v>
      </c>
      <c r="G29" s="149" t="s">
        <v>2183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1472</v>
      </c>
      <c r="I30" s="289" t="s">
        <v>501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1346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688</v>
      </c>
      <c r="F38" s="806" t="s">
        <v>984</v>
      </c>
      <c r="G38" s="149" t="s">
        <v>2183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688</v>
      </c>
      <c r="F39" s="806" t="s">
        <v>984</v>
      </c>
      <c r="G39" s="149" t="s">
        <v>2183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688</v>
      </c>
      <c r="F40" s="806" t="s">
        <v>984</v>
      </c>
      <c r="G40" s="149" t="s">
        <v>2183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113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1721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688</v>
      </c>
      <c r="F49" s="806" t="s">
        <v>984</v>
      </c>
      <c r="G49" s="149" t="s">
        <v>2183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688</v>
      </c>
      <c r="F50" s="806" t="s">
        <v>984</v>
      </c>
      <c r="G50" s="149" t="s">
        <v>2183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1170</v>
      </c>
      <c r="I51" s="289" t="s">
        <v>501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36" t="s">
        <v>1532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1532</v>
      </c>
      <c r="K56" s="9" t="s">
        <v>1136</v>
      </c>
      <c r="L56" s="162" t="s">
        <v>1533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1121</v>
      </c>
      <c r="K58" s="28" t="s">
        <v>1121</v>
      </c>
      <c r="L58" s="28" t="s">
        <v>1014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468</v>
      </c>
      <c r="F59" s="147"/>
      <c r="G59" s="109"/>
      <c r="H59" s="109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827</v>
      </c>
      <c r="D60" s="141"/>
      <c r="E60" s="150" t="s">
        <v>442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895</v>
      </c>
      <c r="D61" s="459"/>
      <c r="E61" s="499" t="s">
        <v>1646</v>
      </c>
      <c r="F61" s="805" t="s">
        <v>984</v>
      </c>
      <c r="G61" s="464" t="s">
        <v>2183</v>
      </c>
      <c r="H61" s="464"/>
      <c r="I61" s="577" t="s">
        <v>984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1646</v>
      </c>
      <c r="F62" s="805" t="s">
        <v>984</v>
      </c>
      <c r="G62" s="464" t="s">
        <v>2183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570</v>
      </c>
      <c r="I63" s="289" t="s">
        <v>501</v>
      </c>
      <c r="J63" s="238">
        <v>0</v>
      </c>
      <c r="K63" s="238">
        <v>0</v>
      </c>
      <c r="L63" s="572" t="s">
        <v>984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1088</v>
      </c>
      <c r="F65" s="147"/>
      <c r="G65" s="149"/>
      <c r="H65" s="149"/>
      <c r="I65" s="289" t="s">
        <v>501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470</v>
      </c>
      <c r="F66" s="147"/>
      <c r="G66" s="153"/>
      <c r="H66" s="153"/>
      <c r="I66" s="577" t="s">
        <v>984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1697</v>
      </c>
      <c r="D67" s="141"/>
      <c r="E67" s="499" t="s">
        <v>1646</v>
      </c>
      <c r="F67" s="805" t="s">
        <v>984</v>
      </c>
      <c r="G67" s="464" t="s">
        <v>2183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236</v>
      </c>
      <c r="I68" s="289" t="s">
        <v>501</v>
      </c>
      <c r="J68" s="238">
        <v>0</v>
      </c>
      <c r="K68" s="238">
        <v>0</v>
      </c>
      <c r="L68" s="572" t="s">
        <v>984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501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662</v>
      </c>
      <c r="D71" s="148"/>
      <c r="E71" s="150" t="s">
        <v>571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1698</v>
      </c>
      <c r="D72" s="141"/>
      <c r="E72" s="499" t="s">
        <v>1646</v>
      </c>
      <c r="F72" s="805" t="s">
        <v>984</v>
      </c>
      <c r="G72" s="464" t="s">
        <v>2183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974</v>
      </c>
      <c r="I73" s="289" t="s">
        <v>501</v>
      </c>
      <c r="J73" s="238">
        <v>0</v>
      </c>
      <c r="K73" s="238">
        <v>0</v>
      </c>
      <c r="L73" s="572" t="s">
        <v>984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679</v>
      </c>
      <c r="D76" s="141"/>
      <c r="E76" s="150" t="s">
        <v>1733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1657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1646</v>
      </c>
      <c r="F78" s="805" t="s">
        <v>984</v>
      </c>
      <c r="G78" s="464" t="s">
        <v>2183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1563</v>
      </c>
      <c r="D79" s="141"/>
      <c r="E79" s="499" t="s">
        <v>1646</v>
      </c>
      <c r="F79" s="805" t="s">
        <v>984</v>
      </c>
      <c r="G79" s="464" t="s">
        <v>2183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984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670</v>
      </c>
      <c r="D82" s="141"/>
      <c r="E82" s="150"/>
      <c r="F82" s="147"/>
      <c r="G82" s="149"/>
      <c r="H82" s="112" t="s">
        <v>1604</v>
      </c>
      <c r="I82" s="289" t="s">
        <v>501</v>
      </c>
      <c r="J82" s="238">
        <v>0</v>
      </c>
      <c r="K82" s="238">
        <v>0</v>
      </c>
      <c r="L82" s="572" t="s">
        <v>984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442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1838</v>
      </c>
      <c r="D87" s="141"/>
      <c r="E87" s="150" t="s">
        <v>526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486</v>
      </c>
      <c r="D88" s="141"/>
      <c r="E88" s="499" t="s">
        <v>1646</v>
      </c>
      <c r="F88" s="805" t="s">
        <v>984</v>
      </c>
      <c r="G88" s="464" t="s">
        <v>2183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658</v>
      </c>
      <c r="D89" s="459"/>
      <c r="E89" s="460" t="s">
        <v>1359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489</v>
      </c>
      <c r="D90" s="459"/>
      <c r="E90" s="499" t="s">
        <v>1646</v>
      </c>
      <c r="F90" s="805" t="s">
        <v>984</v>
      </c>
      <c r="G90" s="464" t="s">
        <v>2183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488</v>
      </c>
      <c r="D91" s="459"/>
      <c r="E91" s="499" t="s">
        <v>1646</v>
      </c>
      <c r="F91" s="805" t="s">
        <v>984</v>
      </c>
      <c r="G91" s="464" t="s">
        <v>2183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487</v>
      </c>
      <c r="D92" s="459"/>
      <c r="E92" s="499" t="s">
        <v>1646</v>
      </c>
      <c r="F92" s="805" t="s">
        <v>984</v>
      </c>
      <c r="G92" s="464" t="s">
        <v>2183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1360</v>
      </c>
      <c r="I93" s="289" t="s">
        <v>501</v>
      </c>
      <c r="J93" s="238">
        <v>0</v>
      </c>
      <c r="K93" s="238">
        <v>0</v>
      </c>
      <c r="L93" s="572" t="s">
        <v>984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1059</v>
      </c>
      <c r="D95" s="141"/>
      <c r="E95" s="110"/>
      <c r="F95" s="147"/>
      <c r="G95" s="149"/>
      <c r="H95" s="112" t="s">
        <v>481</v>
      </c>
      <c r="I95" s="289" t="s">
        <v>501</v>
      </c>
      <c r="J95" s="238">
        <v>0</v>
      </c>
      <c r="K95" s="238">
        <v>0</v>
      </c>
      <c r="L95" s="572" t="s">
        <v>984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2298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44964.538120370373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900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217"/>
      <c r="I4" s="1217"/>
      <c r="J4" s="1218"/>
      <c r="K4" s="1218"/>
      <c r="L4" s="1219" t="s">
        <v>2418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1104</v>
      </c>
      <c r="D8" s="296"/>
      <c r="E8" s="612" t="s">
        <v>701</v>
      </c>
      <c r="F8" s="566"/>
      <c r="G8" s="298"/>
      <c r="H8" s="806" t="s">
        <v>984</v>
      </c>
      <c r="I8" s="299"/>
      <c r="J8" s="296"/>
      <c r="K8" s="1003" t="s">
        <v>1329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901</v>
      </c>
      <c r="K11" s="9" t="s">
        <v>1136</v>
      </c>
      <c r="L11" s="162" t="s">
        <v>1329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687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688</v>
      </c>
      <c r="F17" s="806" t="s">
        <v>984</v>
      </c>
      <c r="G17" s="149" t="s">
        <v>2183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688</v>
      </c>
      <c r="F18" s="806" t="s">
        <v>984</v>
      </c>
      <c r="G18" s="149" t="s">
        <v>2183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6" t="s">
        <v>984</v>
      </c>
      <c r="G19" s="149" t="s">
        <v>2183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1207</v>
      </c>
      <c r="D23" s="141"/>
      <c r="E23" s="109" t="s">
        <v>587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1208</v>
      </c>
      <c r="D24" s="141"/>
      <c r="E24" s="109" t="s">
        <v>354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385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984</v>
      </c>
      <c r="G27" s="149" t="s">
        <v>2183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984</v>
      </c>
      <c r="G28" s="149" t="s">
        <v>2183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688</v>
      </c>
      <c r="F29" s="806" t="s">
        <v>984</v>
      </c>
      <c r="G29" s="149" t="s">
        <v>2183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1472</v>
      </c>
      <c r="I30" s="289" t="s">
        <v>501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1346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688</v>
      </c>
      <c r="F38" s="806" t="s">
        <v>984</v>
      </c>
      <c r="G38" s="149" t="s">
        <v>2183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688</v>
      </c>
      <c r="F39" s="806" t="s">
        <v>984</v>
      </c>
      <c r="G39" s="149" t="s">
        <v>2183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688</v>
      </c>
      <c r="F40" s="806" t="s">
        <v>984</v>
      </c>
      <c r="G40" s="149" t="s">
        <v>2183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113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1721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688</v>
      </c>
      <c r="F49" s="806" t="s">
        <v>984</v>
      </c>
      <c r="G49" s="149" t="s">
        <v>2183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688</v>
      </c>
      <c r="F50" s="806" t="s">
        <v>984</v>
      </c>
      <c r="G50" s="149" t="s">
        <v>2183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1170</v>
      </c>
      <c r="I51" s="289" t="s">
        <v>501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3" t="s">
        <v>701</v>
      </c>
      <c r="F54" s="147"/>
      <c r="G54" s="149"/>
      <c r="H54" s="811" t="s">
        <v>984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901</v>
      </c>
      <c r="K56" s="9" t="s">
        <v>1136</v>
      </c>
      <c r="L56" s="162" t="s">
        <v>1329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1121</v>
      </c>
      <c r="K58" s="28" t="s">
        <v>1121</v>
      </c>
      <c r="L58" s="28" t="s">
        <v>1014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468</v>
      </c>
      <c r="F59" s="147"/>
      <c r="G59" s="153"/>
      <c r="H59" s="153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1646</v>
      </c>
      <c r="F60" s="805" t="s">
        <v>984</v>
      </c>
      <c r="G60" s="464" t="s">
        <v>2183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570</v>
      </c>
      <c r="I61" s="289" t="s">
        <v>501</v>
      </c>
      <c r="J61" s="238">
        <v>0</v>
      </c>
      <c r="K61" s="238">
        <v>0</v>
      </c>
      <c r="L61" s="572" t="s">
        <v>984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1088</v>
      </c>
      <c r="F63" s="147"/>
      <c r="G63" s="149"/>
      <c r="H63" s="149"/>
      <c r="I63" s="289" t="s">
        <v>501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470</v>
      </c>
      <c r="F64" s="147"/>
      <c r="G64" s="153"/>
      <c r="H64" s="153"/>
      <c r="I64" s="577" t="s">
        <v>984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1697</v>
      </c>
      <c r="D65" s="141"/>
      <c r="E65" s="499" t="s">
        <v>1646</v>
      </c>
      <c r="F65" s="805" t="s">
        <v>984</v>
      </c>
      <c r="G65" s="464" t="s">
        <v>2183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236</v>
      </c>
      <c r="I66" s="289" t="s">
        <v>501</v>
      </c>
      <c r="J66" s="238">
        <v>0</v>
      </c>
      <c r="K66" s="238">
        <v>0</v>
      </c>
      <c r="L66" s="572" t="s">
        <v>984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501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662</v>
      </c>
      <c r="D69" s="148"/>
      <c r="E69" s="150" t="s">
        <v>571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1698</v>
      </c>
      <c r="D70" s="141"/>
      <c r="E70" s="499" t="s">
        <v>1646</v>
      </c>
      <c r="F70" s="805" t="s">
        <v>984</v>
      </c>
      <c r="G70" s="464" t="s">
        <v>2183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974</v>
      </c>
      <c r="I71" s="289" t="s">
        <v>501</v>
      </c>
      <c r="J71" s="238">
        <v>0</v>
      </c>
      <c r="K71" s="238">
        <v>0</v>
      </c>
      <c r="L71" s="572" t="s">
        <v>984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679</v>
      </c>
      <c r="D74" s="141"/>
      <c r="E74" s="150" t="s">
        <v>1733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680</v>
      </c>
      <c r="D75" s="141"/>
      <c r="E75" s="150" t="s">
        <v>1657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1646</v>
      </c>
      <c r="F76" s="805" t="s">
        <v>984</v>
      </c>
      <c r="G76" s="464" t="s">
        <v>2183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1563</v>
      </c>
      <c r="D77" s="141"/>
      <c r="E77" s="499" t="s">
        <v>1646</v>
      </c>
      <c r="F77" s="805" t="s">
        <v>984</v>
      </c>
      <c r="G77" s="464" t="s">
        <v>2183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984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670</v>
      </c>
      <c r="D80" s="141"/>
      <c r="E80" s="150"/>
      <c r="F80" s="147"/>
      <c r="G80" s="149"/>
      <c r="H80" s="112" t="s">
        <v>1604</v>
      </c>
      <c r="I80" s="289" t="s">
        <v>501</v>
      </c>
      <c r="J80" s="238">
        <v>0</v>
      </c>
      <c r="K80" s="238">
        <v>0</v>
      </c>
      <c r="L80" s="572" t="s">
        <v>984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471</v>
      </c>
      <c r="D83" s="141"/>
      <c r="E83" s="179" t="s">
        <v>1646</v>
      </c>
      <c r="F83" s="806" t="s">
        <v>984</v>
      </c>
      <c r="G83" s="149" t="s">
        <v>2183</v>
      </c>
      <c r="H83" s="149"/>
      <c r="I83" s="577" t="s">
        <v>984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472</v>
      </c>
      <c r="D84" s="141"/>
      <c r="E84" s="179" t="s">
        <v>1646</v>
      </c>
      <c r="F84" s="806" t="s">
        <v>984</v>
      </c>
      <c r="G84" s="149" t="s">
        <v>2183</v>
      </c>
      <c r="H84" s="149"/>
      <c r="I84" s="577" t="s">
        <v>984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473</v>
      </c>
      <c r="D85" s="141"/>
      <c r="E85" s="179" t="s">
        <v>1646</v>
      </c>
      <c r="F85" s="806" t="s">
        <v>984</v>
      </c>
      <c r="G85" s="149" t="s">
        <v>2183</v>
      </c>
      <c r="H85" s="149"/>
      <c r="I85" s="577" t="s">
        <v>984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475</v>
      </c>
      <c r="D86" s="141"/>
      <c r="E86" s="179" t="s">
        <v>1646</v>
      </c>
      <c r="F86" s="806" t="s">
        <v>984</v>
      </c>
      <c r="G86" s="149" t="s">
        <v>2183</v>
      </c>
      <c r="H86" s="149"/>
      <c r="I86" s="577" t="s">
        <v>984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474</v>
      </c>
      <c r="D87" s="141"/>
      <c r="E87" s="179" t="s">
        <v>1646</v>
      </c>
      <c r="F87" s="806" t="s">
        <v>984</v>
      </c>
      <c r="G87" s="149" t="s">
        <v>2183</v>
      </c>
      <c r="H87" s="149"/>
      <c r="I87" s="577" t="s">
        <v>984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1646</v>
      </c>
      <c r="F88" s="806" t="s">
        <v>984</v>
      </c>
      <c r="G88" s="149" t="s">
        <v>2183</v>
      </c>
      <c r="H88" s="149"/>
      <c r="I88" s="577" t="s">
        <v>984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1839</v>
      </c>
      <c r="D89" s="141"/>
      <c r="E89" s="110"/>
      <c r="F89" s="147"/>
      <c r="G89" s="149"/>
      <c r="H89" s="112" t="s">
        <v>477</v>
      </c>
      <c r="I89" s="289" t="s">
        <v>501</v>
      </c>
      <c r="J89" s="238">
        <v>0</v>
      </c>
      <c r="K89" s="238">
        <v>0</v>
      </c>
      <c r="L89" s="572" t="s">
        <v>984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1059</v>
      </c>
      <c r="D92" s="141"/>
      <c r="E92" s="110"/>
      <c r="F92" s="147"/>
      <c r="G92" s="149"/>
      <c r="H92" s="112" t="s">
        <v>481</v>
      </c>
      <c r="I92" s="289" t="s">
        <v>501</v>
      </c>
      <c r="J92" s="238">
        <v>0</v>
      </c>
      <c r="K92" s="238">
        <v>0</v>
      </c>
      <c r="L92" s="572" t="s">
        <v>984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2299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439">
        <v>44964.538120370373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22" t="s">
        <v>900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2374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2375</v>
      </c>
      <c r="D6" s="1126"/>
      <c r="E6" s="1126"/>
      <c r="F6" s="1150"/>
      <c r="G6" s="1141"/>
      <c r="H6" s="1141"/>
      <c r="I6" s="1141"/>
      <c r="J6" s="1141"/>
      <c r="K6" s="1130" t="s">
        <v>2376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898</v>
      </c>
      <c r="J11" s="9" t="s">
        <v>1136</v>
      </c>
      <c r="K11" s="162" t="s">
        <v>897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1121</v>
      </c>
      <c r="J13" s="28" t="s">
        <v>1121</v>
      </c>
      <c r="K13" s="28" t="s">
        <v>1014</v>
      </c>
      <c r="L13" s="141"/>
    </row>
    <row r="14" spans="1:12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565" t="s">
        <v>984</v>
      </c>
      <c r="I14" s="238">
        <v>0</v>
      </c>
      <c r="J14" s="238">
        <v>0</v>
      </c>
      <c r="K14" s="572" t="s">
        <v>984</v>
      </c>
      <c r="L14" s="141"/>
    </row>
    <row r="15" spans="1:12" s="2" customFormat="1" ht="11.45" customHeight="1" x14ac:dyDescent="0.2">
      <c r="A15" s="60"/>
      <c r="B15" s="141"/>
      <c r="C15" s="113" t="s">
        <v>853</v>
      </c>
      <c r="D15" s="141"/>
      <c r="E15" s="109" t="s">
        <v>687</v>
      </c>
      <c r="F15" s="147"/>
      <c r="G15" s="109"/>
      <c r="H15" s="565" t="s">
        <v>984</v>
      </c>
      <c r="I15" s="238">
        <v>0</v>
      </c>
      <c r="J15" s="238">
        <v>0</v>
      </c>
      <c r="K15" s="572" t="s">
        <v>984</v>
      </c>
      <c r="L15" s="141"/>
    </row>
    <row r="16" spans="1:12" s="2" customFormat="1" ht="11.45" customHeight="1" x14ac:dyDescent="0.2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565" t="s">
        <v>984</v>
      </c>
      <c r="I16" s="238">
        <v>0</v>
      </c>
      <c r="J16" s="238">
        <v>0</v>
      </c>
      <c r="K16" s="572" t="s">
        <v>984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1526</v>
      </c>
      <c r="F17" s="149"/>
      <c r="G17" s="149"/>
      <c r="H17" s="565" t="s">
        <v>984</v>
      </c>
      <c r="I17" s="238">
        <v>0</v>
      </c>
      <c r="J17" s="238">
        <v>0</v>
      </c>
      <c r="K17" s="572" t="s">
        <v>984</v>
      </c>
      <c r="L17" s="141"/>
    </row>
    <row r="18" spans="1:12" s="2" customFormat="1" ht="11.45" customHeight="1" x14ac:dyDescent="0.2">
      <c r="A18" s="60"/>
      <c r="B18" s="141"/>
      <c r="C18" s="113" t="s">
        <v>1101</v>
      </c>
      <c r="D18" s="141"/>
      <c r="E18" s="109" t="s">
        <v>1526</v>
      </c>
      <c r="F18" s="149"/>
      <c r="G18" s="149"/>
      <c r="H18" s="565" t="s">
        <v>984</v>
      </c>
      <c r="I18" s="238">
        <v>0</v>
      </c>
      <c r="J18" s="238">
        <v>0</v>
      </c>
      <c r="K18" s="572" t="s">
        <v>984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1526</v>
      </c>
      <c r="F19" s="149"/>
      <c r="G19" s="149"/>
      <c r="H19" s="565" t="s">
        <v>984</v>
      </c>
      <c r="I19" s="238">
        <v>0</v>
      </c>
      <c r="J19" s="238">
        <v>0</v>
      </c>
      <c r="K19" s="572" t="s">
        <v>984</v>
      </c>
      <c r="L19" s="141"/>
    </row>
    <row r="20" spans="1:12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289" t="s">
        <v>501</v>
      </c>
      <c r="I22" s="238">
        <v>0</v>
      </c>
      <c r="J22" s="238">
        <v>0</v>
      </c>
      <c r="K22" s="572" t="s">
        <v>984</v>
      </c>
      <c r="L22" s="141"/>
    </row>
    <row r="23" spans="1:12" s="2" customFormat="1" ht="11.45" customHeight="1" x14ac:dyDescent="0.2">
      <c r="A23" s="60"/>
      <c r="B23" s="141"/>
      <c r="C23" s="113" t="s">
        <v>1207</v>
      </c>
      <c r="D23" s="141"/>
      <c r="E23" s="109" t="s">
        <v>587</v>
      </c>
      <c r="F23" s="147"/>
      <c r="G23" s="149"/>
      <c r="H23" s="289" t="s">
        <v>501</v>
      </c>
      <c r="I23" s="238">
        <v>0</v>
      </c>
      <c r="J23" s="238">
        <v>0</v>
      </c>
      <c r="K23" s="572" t="s">
        <v>984</v>
      </c>
      <c r="L23" s="141"/>
    </row>
    <row r="24" spans="1:12" s="2" customFormat="1" ht="11.45" customHeight="1" x14ac:dyDescent="0.2">
      <c r="A24" s="60"/>
      <c r="B24" s="141"/>
      <c r="C24" s="113" t="s">
        <v>1208</v>
      </c>
      <c r="D24" s="141"/>
      <c r="E24" s="109" t="s">
        <v>354</v>
      </c>
      <c r="F24" s="147"/>
      <c r="G24" s="149"/>
      <c r="H24" s="289" t="s">
        <v>501</v>
      </c>
      <c r="I24" s="238">
        <v>0</v>
      </c>
      <c r="J24" s="238">
        <v>0</v>
      </c>
      <c r="K24" s="572" t="s">
        <v>984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501</v>
      </c>
      <c r="I25" s="238">
        <v>0</v>
      </c>
      <c r="J25" s="238">
        <v>0</v>
      </c>
      <c r="K25" s="572" t="s">
        <v>984</v>
      </c>
      <c r="L25" s="141"/>
    </row>
    <row r="26" spans="1:12" s="2" customFormat="1" ht="11.45" customHeight="1" x14ac:dyDescent="0.2">
      <c r="A26" s="60"/>
      <c r="B26" s="141"/>
      <c r="C26" s="113" t="s">
        <v>1702</v>
      </c>
      <c r="D26" s="141"/>
      <c r="E26" s="109" t="s">
        <v>385</v>
      </c>
      <c r="F26" s="147"/>
      <c r="G26" s="149"/>
      <c r="H26" s="289" t="s">
        <v>501</v>
      </c>
      <c r="I26" s="238">
        <v>0</v>
      </c>
      <c r="J26" s="238">
        <v>0</v>
      </c>
      <c r="K26" s="572" t="s">
        <v>984</v>
      </c>
      <c r="L26" s="141"/>
    </row>
    <row r="27" spans="1:12" s="2" customFormat="1" ht="11.45" customHeight="1" x14ac:dyDescent="0.2">
      <c r="A27" s="60"/>
      <c r="B27" s="141"/>
      <c r="C27" s="113" t="s">
        <v>672</v>
      </c>
      <c r="D27" s="141"/>
      <c r="E27" s="109" t="s">
        <v>1526</v>
      </c>
      <c r="F27" s="149"/>
      <c r="G27" s="149"/>
      <c r="H27" s="289" t="s">
        <v>501</v>
      </c>
      <c r="I27" s="238">
        <v>0</v>
      </c>
      <c r="J27" s="238">
        <v>0</v>
      </c>
      <c r="K27" s="572" t="s">
        <v>984</v>
      </c>
      <c r="L27" s="141"/>
    </row>
    <row r="28" spans="1:12" s="2" customFormat="1" ht="11.45" customHeight="1" x14ac:dyDescent="0.2">
      <c r="A28" s="60"/>
      <c r="B28" s="141"/>
      <c r="C28" s="113" t="s">
        <v>671</v>
      </c>
      <c r="D28" s="141"/>
      <c r="E28" s="109" t="s">
        <v>1526</v>
      </c>
      <c r="F28" s="149"/>
      <c r="G28" s="149"/>
      <c r="H28" s="289" t="s">
        <v>501</v>
      </c>
      <c r="I28" s="238">
        <v>0</v>
      </c>
      <c r="J28" s="238">
        <v>0</v>
      </c>
      <c r="K28" s="572" t="s">
        <v>984</v>
      </c>
      <c r="L28" s="141"/>
    </row>
    <row r="29" spans="1:12" s="2" customFormat="1" ht="11.45" customHeight="1" x14ac:dyDescent="0.2">
      <c r="A29" s="60"/>
      <c r="B29" s="141"/>
      <c r="C29" s="113" t="s">
        <v>1703</v>
      </c>
      <c r="D29" s="141"/>
      <c r="E29" s="109" t="s">
        <v>1526</v>
      </c>
      <c r="F29" s="149"/>
      <c r="G29" s="149"/>
      <c r="H29" s="289" t="s">
        <v>501</v>
      </c>
      <c r="I29" s="238">
        <v>0</v>
      </c>
      <c r="J29" s="238">
        <v>0</v>
      </c>
      <c r="K29" s="572" t="s">
        <v>984</v>
      </c>
      <c r="L29" s="141"/>
    </row>
    <row r="30" spans="1:12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440" t="s">
        <v>1472</v>
      </c>
      <c r="H30" s="289" t="s">
        <v>501</v>
      </c>
      <c r="I30" s="238">
        <v>0</v>
      </c>
      <c r="J30" s="238">
        <v>0</v>
      </c>
      <c r="K30" s="572" t="s">
        <v>984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984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289" t="s">
        <v>501</v>
      </c>
      <c r="I35" s="238">
        <v>0</v>
      </c>
      <c r="J35" s="238">
        <v>0</v>
      </c>
      <c r="K35" s="572" t="s">
        <v>984</v>
      </c>
      <c r="L35" s="141"/>
    </row>
    <row r="36" spans="1:12" s="2" customFormat="1" ht="11.45" customHeight="1" x14ac:dyDescent="0.2">
      <c r="A36" s="60"/>
      <c r="B36" s="141"/>
      <c r="C36" s="113" t="s">
        <v>1345</v>
      </c>
      <c r="D36" s="141"/>
      <c r="E36" s="109" t="s">
        <v>1385</v>
      </c>
      <c r="F36" s="147"/>
      <c r="G36" s="149"/>
      <c r="H36" s="289" t="s">
        <v>501</v>
      </c>
      <c r="I36" s="238">
        <v>0</v>
      </c>
      <c r="J36" s="238">
        <v>0</v>
      </c>
      <c r="K36" s="572" t="s">
        <v>984</v>
      </c>
      <c r="L36" s="141"/>
    </row>
    <row r="37" spans="1:12" s="2" customFormat="1" ht="11.45" customHeight="1" x14ac:dyDescent="0.2">
      <c r="A37" s="60"/>
      <c r="B37" s="141"/>
      <c r="C37" s="113" t="s">
        <v>1346</v>
      </c>
      <c r="D37" s="141"/>
      <c r="E37" s="109" t="s">
        <v>67</v>
      </c>
      <c r="F37" s="147"/>
      <c r="G37" s="149"/>
      <c r="H37" s="289" t="s">
        <v>501</v>
      </c>
      <c r="I37" s="238">
        <v>0</v>
      </c>
      <c r="J37" s="238">
        <v>0</v>
      </c>
      <c r="K37" s="572" t="s">
        <v>984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1526</v>
      </c>
      <c r="F38" s="149"/>
      <c r="G38" s="149"/>
      <c r="H38" s="289" t="s">
        <v>501</v>
      </c>
      <c r="I38" s="238">
        <v>0</v>
      </c>
      <c r="J38" s="238">
        <v>0</v>
      </c>
      <c r="K38" s="572" t="s">
        <v>984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1526</v>
      </c>
      <c r="F39" s="149"/>
      <c r="G39" s="149"/>
      <c r="H39" s="289" t="s">
        <v>501</v>
      </c>
      <c r="I39" s="238">
        <v>0</v>
      </c>
      <c r="J39" s="238">
        <v>0</v>
      </c>
      <c r="K39" s="572" t="s">
        <v>984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1526</v>
      </c>
      <c r="F40" s="149"/>
      <c r="G40" s="149"/>
      <c r="H40" s="289" t="s">
        <v>501</v>
      </c>
      <c r="I40" s="238">
        <v>0</v>
      </c>
      <c r="J40" s="238">
        <v>0</v>
      </c>
      <c r="K40" s="572" t="s">
        <v>984</v>
      </c>
      <c r="L40" s="141"/>
    </row>
    <row r="41" spans="1:12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2" t="s">
        <v>984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440" t="s">
        <v>1170</v>
      </c>
      <c r="H43" s="289"/>
      <c r="I43" s="238">
        <v>0</v>
      </c>
      <c r="J43" s="238">
        <v>0</v>
      </c>
      <c r="K43" s="572" t="s">
        <v>984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994</v>
      </c>
      <c r="D46" s="459"/>
      <c r="E46" s="109" t="s">
        <v>113</v>
      </c>
      <c r="F46" s="497"/>
      <c r="G46" s="464"/>
      <c r="H46" s="289" t="s">
        <v>501</v>
      </c>
      <c r="I46" s="238">
        <v>0</v>
      </c>
      <c r="J46" s="238">
        <v>0</v>
      </c>
      <c r="K46" s="572" t="s">
        <v>984</v>
      </c>
      <c r="L46" s="141"/>
    </row>
    <row r="47" spans="1:12" s="2" customFormat="1" ht="11.45" customHeight="1" x14ac:dyDescent="0.2">
      <c r="A47" s="60"/>
      <c r="B47" s="141"/>
      <c r="C47" s="458" t="s">
        <v>995</v>
      </c>
      <c r="D47" s="459"/>
      <c r="E47" s="109" t="s">
        <v>1721</v>
      </c>
      <c r="F47" s="497"/>
      <c r="G47" s="464"/>
      <c r="H47" s="289" t="s">
        <v>501</v>
      </c>
      <c r="I47" s="238">
        <v>0</v>
      </c>
      <c r="J47" s="238">
        <v>0</v>
      </c>
      <c r="K47" s="572" t="s">
        <v>984</v>
      </c>
      <c r="L47" s="141"/>
    </row>
    <row r="48" spans="1:12" s="2" customFormat="1" ht="11.45" customHeight="1" x14ac:dyDescent="0.2">
      <c r="A48" s="60"/>
      <c r="B48" s="141"/>
      <c r="C48" s="458" t="s">
        <v>1706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984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1526</v>
      </c>
      <c r="F49" s="149"/>
      <c r="G49" s="149"/>
      <c r="H49" s="289" t="s">
        <v>501</v>
      </c>
      <c r="I49" s="238">
        <v>0</v>
      </c>
      <c r="J49" s="238">
        <v>0</v>
      </c>
      <c r="K49" s="572" t="s">
        <v>984</v>
      </c>
      <c r="L49" s="141"/>
    </row>
    <row r="50" spans="1:12" s="2" customFormat="1" ht="11.45" customHeight="1" x14ac:dyDescent="0.2">
      <c r="A50" s="60"/>
      <c r="B50" s="141"/>
      <c r="C50" s="113" t="s">
        <v>1708</v>
      </c>
      <c r="D50" s="141"/>
      <c r="E50" s="109" t="s">
        <v>1526</v>
      </c>
      <c r="F50" s="149"/>
      <c r="G50" s="149"/>
      <c r="H50" s="289" t="s">
        <v>501</v>
      </c>
      <c r="I50" s="238">
        <v>0</v>
      </c>
      <c r="J50" s="238">
        <v>0</v>
      </c>
      <c r="K50" s="572" t="s">
        <v>984</v>
      </c>
      <c r="L50" s="141"/>
    </row>
    <row r="51" spans="1:12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440" t="s">
        <v>1170</v>
      </c>
      <c r="H51" s="289" t="s">
        <v>501</v>
      </c>
      <c r="I51" s="238">
        <v>0</v>
      </c>
      <c r="J51" s="238">
        <v>0</v>
      </c>
      <c r="K51" s="572" t="s">
        <v>984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898</v>
      </c>
      <c r="J54" s="9" t="s">
        <v>1136</v>
      </c>
      <c r="K54" s="162" t="s">
        <v>897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1087</v>
      </c>
      <c r="F56" s="147"/>
      <c r="G56" s="149"/>
      <c r="H56" s="289" t="s">
        <v>501</v>
      </c>
      <c r="I56" s="28" t="s">
        <v>1121</v>
      </c>
      <c r="J56" s="28" t="s">
        <v>1121</v>
      </c>
      <c r="K56" s="28" t="s">
        <v>1014</v>
      </c>
      <c r="L56" s="141"/>
    </row>
    <row r="57" spans="1:12" s="282" customFormat="1" ht="11.45" customHeight="1" x14ac:dyDescent="0.2">
      <c r="A57" s="60"/>
      <c r="B57" s="148"/>
      <c r="C57" s="113" t="s">
        <v>676</v>
      </c>
      <c r="D57" s="148"/>
      <c r="E57" s="150" t="s">
        <v>82</v>
      </c>
      <c r="F57" s="147"/>
      <c r="G57" s="153"/>
      <c r="H57" s="289" t="s">
        <v>501</v>
      </c>
      <c r="I57" s="238">
        <v>0</v>
      </c>
      <c r="J57" s="238">
        <v>0</v>
      </c>
      <c r="K57" s="572" t="s">
        <v>984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469</v>
      </c>
      <c r="F58" s="147"/>
      <c r="G58" s="153"/>
      <c r="H58" s="577" t="s">
        <v>984</v>
      </c>
      <c r="I58" s="238">
        <v>0</v>
      </c>
      <c r="J58" s="238">
        <v>0</v>
      </c>
      <c r="K58" s="572" t="s">
        <v>984</v>
      </c>
      <c r="L58" s="148"/>
    </row>
    <row r="59" spans="1:12" s="2" customFormat="1" ht="11.45" customHeight="1" x14ac:dyDescent="0.2">
      <c r="A59" s="60"/>
      <c r="B59" s="141"/>
      <c r="C59" s="113" t="s">
        <v>826</v>
      </c>
      <c r="D59" s="141"/>
      <c r="E59" s="150" t="s">
        <v>1200</v>
      </c>
      <c r="F59" s="147"/>
      <c r="G59" s="149"/>
      <c r="H59" s="289" t="s">
        <v>501</v>
      </c>
      <c r="I59" s="238">
        <v>0</v>
      </c>
      <c r="J59" s="238">
        <v>0</v>
      </c>
      <c r="K59" s="572" t="s">
        <v>984</v>
      </c>
      <c r="L59" s="141"/>
    </row>
    <row r="60" spans="1:12" s="2" customFormat="1" ht="11.45" customHeight="1" x14ac:dyDescent="0.2">
      <c r="A60" s="60"/>
      <c r="B60" s="141"/>
      <c r="C60" s="113" t="s">
        <v>827</v>
      </c>
      <c r="D60" s="141"/>
      <c r="E60" s="150" t="s">
        <v>442</v>
      </c>
      <c r="F60" s="147"/>
      <c r="G60" s="149"/>
      <c r="H60" s="289" t="s">
        <v>501</v>
      </c>
      <c r="I60" s="238">
        <v>0</v>
      </c>
      <c r="J60" s="238">
        <v>0</v>
      </c>
      <c r="K60" s="572" t="s">
        <v>984</v>
      </c>
      <c r="L60" s="141"/>
    </row>
    <row r="61" spans="1:12" s="2" customFormat="1" ht="11.45" customHeight="1" x14ac:dyDescent="0.2">
      <c r="A61" s="60"/>
      <c r="B61" s="141"/>
      <c r="C61" s="458" t="s">
        <v>828</v>
      </c>
      <c r="D61" s="459"/>
      <c r="E61" s="460" t="s">
        <v>32</v>
      </c>
      <c r="F61" s="497"/>
      <c r="G61" s="464"/>
      <c r="H61" s="289" t="s">
        <v>501</v>
      </c>
      <c r="I61" s="238">
        <v>0</v>
      </c>
      <c r="J61" s="238">
        <v>0</v>
      </c>
      <c r="K61" s="572" t="s">
        <v>984</v>
      </c>
      <c r="L61" s="141"/>
    </row>
    <row r="62" spans="1:12" s="2" customFormat="1" ht="11.45" customHeight="1" x14ac:dyDescent="0.2">
      <c r="A62" s="60"/>
      <c r="B62" s="141"/>
      <c r="C62" s="458" t="s">
        <v>895</v>
      </c>
      <c r="D62" s="459"/>
      <c r="E62" s="109" t="s">
        <v>213</v>
      </c>
      <c r="F62" s="149"/>
      <c r="G62" s="149"/>
      <c r="H62" s="577" t="s">
        <v>984</v>
      </c>
      <c r="I62" s="238">
        <v>0</v>
      </c>
      <c r="J62" s="238">
        <v>0</v>
      </c>
      <c r="K62" s="572" t="s">
        <v>984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213</v>
      </c>
      <c r="F63" s="149"/>
      <c r="G63" s="149"/>
      <c r="H63" s="289" t="s">
        <v>501</v>
      </c>
      <c r="I63" s="238">
        <v>0</v>
      </c>
      <c r="J63" s="238">
        <v>0</v>
      </c>
      <c r="K63" s="572" t="s">
        <v>984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570</v>
      </c>
      <c r="H64" s="289" t="s">
        <v>501</v>
      </c>
      <c r="I64" s="238">
        <v>0</v>
      </c>
      <c r="J64" s="238">
        <v>0</v>
      </c>
      <c r="K64" s="572" t="s">
        <v>984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289" t="s">
        <v>501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1096</v>
      </c>
      <c r="D67" s="148"/>
      <c r="E67" s="150" t="s">
        <v>32</v>
      </c>
      <c r="F67" s="147"/>
      <c r="G67" s="153"/>
      <c r="H67" s="289" t="s">
        <v>501</v>
      </c>
      <c r="I67" s="238">
        <v>0</v>
      </c>
      <c r="J67" s="238">
        <v>0</v>
      </c>
      <c r="K67" s="572" t="s">
        <v>984</v>
      </c>
      <c r="L67" s="141"/>
    </row>
    <row r="68" spans="1:12" s="2" customFormat="1" ht="11.45" customHeight="1" x14ac:dyDescent="0.2">
      <c r="A68" s="60"/>
      <c r="B68" s="141"/>
      <c r="C68" s="113" t="s">
        <v>1600</v>
      </c>
      <c r="D68" s="148"/>
      <c r="E68" s="150" t="s">
        <v>470</v>
      </c>
      <c r="F68" s="147"/>
      <c r="G68" s="153"/>
      <c r="H68" s="289"/>
      <c r="I68" s="238">
        <v>0</v>
      </c>
      <c r="J68" s="238">
        <v>0</v>
      </c>
      <c r="K68" s="572" t="s">
        <v>984</v>
      </c>
      <c r="L68" s="141"/>
    </row>
    <row r="69" spans="1:12" s="2" customFormat="1" ht="11.45" customHeight="1" x14ac:dyDescent="0.2">
      <c r="A69" s="60"/>
      <c r="B69" s="141"/>
      <c r="C69" s="113" t="s">
        <v>1697</v>
      </c>
      <c r="D69" s="141"/>
      <c r="E69" s="109" t="s">
        <v>213</v>
      </c>
      <c r="F69" s="149"/>
      <c r="G69" s="149"/>
      <c r="H69" s="289" t="s">
        <v>501</v>
      </c>
      <c r="I69" s="238">
        <v>0</v>
      </c>
      <c r="J69" s="238">
        <v>0</v>
      </c>
      <c r="K69" s="572" t="s">
        <v>984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236</v>
      </c>
      <c r="H70" s="289" t="s">
        <v>501</v>
      </c>
      <c r="I70" s="238">
        <v>0</v>
      </c>
      <c r="J70" s="238">
        <v>0</v>
      </c>
      <c r="K70" s="572" t="s">
        <v>984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975</v>
      </c>
      <c r="F72" s="147"/>
      <c r="G72" s="149"/>
      <c r="H72" s="289" t="s">
        <v>501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662</v>
      </c>
      <c r="D73" s="148"/>
      <c r="E73" s="150" t="s">
        <v>571</v>
      </c>
      <c r="F73" s="147"/>
      <c r="G73" s="153"/>
      <c r="H73" s="289" t="s">
        <v>501</v>
      </c>
      <c r="I73" s="238">
        <v>0</v>
      </c>
      <c r="J73" s="238">
        <v>0</v>
      </c>
      <c r="K73" s="572" t="s">
        <v>984</v>
      </c>
      <c r="L73" s="141"/>
    </row>
    <row r="74" spans="1:12" s="2" customFormat="1" ht="11.45" customHeight="1" x14ac:dyDescent="0.2">
      <c r="A74" s="60"/>
      <c r="B74" s="141"/>
      <c r="C74" s="113" t="s">
        <v>1698</v>
      </c>
      <c r="D74" s="141"/>
      <c r="E74" s="109" t="s">
        <v>213</v>
      </c>
      <c r="F74" s="149"/>
      <c r="G74" s="149"/>
      <c r="H74" s="289" t="s">
        <v>501</v>
      </c>
      <c r="I74" s="238">
        <v>0</v>
      </c>
      <c r="J74" s="238">
        <v>0</v>
      </c>
      <c r="K74" s="572" t="s">
        <v>984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974</v>
      </c>
      <c r="H75" s="289" t="s">
        <v>501</v>
      </c>
      <c r="I75" s="238">
        <v>0</v>
      </c>
      <c r="J75" s="238">
        <v>0</v>
      </c>
      <c r="K75" s="572" t="s">
        <v>984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572</v>
      </c>
      <c r="F77" s="147"/>
      <c r="G77" s="149"/>
      <c r="H77" s="289" t="s">
        <v>501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679</v>
      </c>
      <c r="D78" s="141"/>
      <c r="E78" s="150" t="s">
        <v>1733</v>
      </c>
      <c r="F78" s="147"/>
      <c r="G78" s="149"/>
      <c r="H78" s="289" t="s">
        <v>501</v>
      </c>
      <c r="I78" s="238">
        <v>0</v>
      </c>
      <c r="J78" s="238">
        <v>0</v>
      </c>
      <c r="K78" s="572" t="s">
        <v>984</v>
      </c>
      <c r="L78" s="141"/>
    </row>
    <row r="79" spans="1:12" s="2" customFormat="1" ht="11.45" customHeight="1" x14ac:dyDescent="0.2">
      <c r="A79" s="60"/>
      <c r="B79" s="141"/>
      <c r="C79" s="113" t="s">
        <v>680</v>
      </c>
      <c r="D79" s="141"/>
      <c r="E79" s="150" t="s">
        <v>1657</v>
      </c>
      <c r="F79" s="147"/>
      <c r="G79" s="149"/>
      <c r="H79" s="289" t="s">
        <v>501</v>
      </c>
      <c r="I79" s="238">
        <v>0</v>
      </c>
      <c r="J79" s="238">
        <v>0</v>
      </c>
      <c r="K79" s="572" t="s">
        <v>984</v>
      </c>
      <c r="L79" s="141"/>
    </row>
    <row r="80" spans="1:12" s="2" customFormat="1" ht="11.45" customHeight="1" x14ac:dyDescent="0.2">
      <c r="A80" s="60"/>
      <c r="B80" s="141"/>
      <c r="C80" s="113" t="s">
        <v>573</v>
      </c>
      <c r="D80" s="148"/>
      <c r="E80" s="109" t="s">
        <v>213</v>
      </c>
      <c r="F80" s="499"/>
      <c r="G80" s="499"/>
      <c r="H80" s="289" t="s">
        <v>501</v>
      </c>
      <c r="I80" s="238">
        <v>0</v>
      </c>
      <c r="J80" s="238">
        <v>0</v>
      </c>
      <c r="K80" s="572" t="s">
        <v>984</v>
      </c>
      <c r="L80" s="141"/>
    </row>
    <row r="81" spans="1:12" s="2" customFormat="1" ht="11.45" customHeight="1" x14ac:dyDescent="0.2">
      <c r="A81" s="60"/>
      <c r="B81" s="141"/>
      <c r="C81" s="113" t="s">
        <v>1563</v>
      </c>
      <c r="D81" s="141"/>
      <c r="E81" s="109" t="s">
        <v>213</v>
      </c>
      <c r="F81" s="499"/>
      <c r="G81" s="499"/>
      <c r="H81" s="289" t="s">
        <v>501</v>
      </c>
      <c r="I81" s="238">
        <v>0</v>
      </c>
      <c r="J81" s="238">
        <v>0</v>
      </c>
      <c r="K81" s="572" t="s">
        <v>984</v>
      </c>
      <c r="L81" s="141"/>
    </row>
    <row r="82" spans="1:12" s="2" customFormat="1" ht="11.45" customHeight="1" x14ac:dyDescent="0.2">
      <c r="A82" s="60"/>
      <c r="B82" s="141"/>
      <c r="C82" s="154" t="s">
        <v>1572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984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670</v>
      </c>
      <c r="D84" s="141"/>
      <c r="E84" s="150"/>
      <c r="F84" s="147"/>
      <c r="G84" s="112" t="s">
        <v>1604</v>
      </c>
      <c r="H84" s="289" t="s">
        <v>501</v>
      </c>
      <c r="I84" s="238">
        <v>0</v>
      </c>
      <c r="J84" s="238">
        <v>0</v>
      </c>
      <c r="K84" s="572" t="s">
        <v>984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82</v>
      </c>
      <c r="F88" s="147"/>
      <c r="G88" s="153"/>
      <c r="H88" s="289" t="s">
        <v>501</v>
      </c>
      <c r="I88" s="238">
        <v>0</v>
      </c>
      <c r="J88" s="238">
        <v>0</v>
      </c>
      <c r="K88" s="572" t="s">
        <v>984</v>
      </c>
      <c r="L88" s="141"/>
    </row>
    <row r="89" spans="1:12" s="2" customFormat="1" ht="11.45" customHeight="1" x14ac:dyDescent="0.2">
      <c r="A89" s="60"/>
      <c r="B89" s="141"/>
      <c r="C89" s="113" t="s">
        <v>657</v>
      </c>
      <c r="D89" s="141"/>
      <c r="E89" s="150" t="s">
        <v>1200</v>
      </c>
      <c r="F89" s="147"/>
      <c r="G89" s="149"/>
      <c r="H89" s="289" t="s">
        <v>501</v>
      </c>
      <c r="I89" s="238">
        <v>0</v>
      </c>
      <c r="J89" s="238">
        <v>0</v>
      </c>
      <c r="K89" s="572" t="s">
        <v>984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32</v>
      </c>
      <c r="F90" s="497"/>
      <c r="G90" s="464"/>
      <c r="H90" s="289" t="s">
        <v>501</v>
      </c>
      <c r="I90" s="238">
        <v>0</v>
      </c>
      <c r="J90" s="238">
        <v>0</v>
      </c>
      <c r="K90" s="572" t="s">
        <v>984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213</v>
      </c>
      <c r="F91" s="499"/>
      <c r="G91" s="499"/>
      <c r="H91" s="289" t="s">
        <v>501</v>
      </c>
      <c r="I91" s="238">
        <v>0</v>
      </c>
      <c r="J91" s="238">
        <v>0</v>
      </c>
      <c r="K91" s="572" t="s">
        <v>984</v>
      </c>
      <c r="L91" s="141"/>
    </row>
    <row r="92" spans="1:12" s="2" customFormat="1" ht="11.45" customHeight="1" x14ac:dyDescent="0.2">
      <c r="A92" s="60"/>
      <c r="B92" s="141"/>
      <c r="C92" s="154" t="s">
        <v>1573</v>
      </c>
      <c r="D92" s="141"/>
      <c r="E92" s="110"/>
      <c r="F92" s="147"/>
      <c r="G92" s="112" t="s">
        <v>204</v>
      </c>
      <c r="H92" s="289" t="s">
        <v>501</v>
      </c>
      <c r="I92" s="238">
        <v>0</v>
      </c>
      <c r="J92" s="238">
        <v>0</v>
      </c>
      <c r="K92" s="572" t="s">
        <v>984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442</v>
      </c>
      <c r="F95" s="147"/>
      <c r="G95" s="153"/>
      <c r="H95" s="289" t="s">
        <v>501</v>
      </c>
      <c r="I95" s="238">
        <v>0</v>
      </c>
      <c r="J95" s="238">
        <v>0</v>
      </c>
      <c r="K95" s="572" t="s">
        <v>984</v>
      </c>
      <c r="L95" s="141"/>
    </row>
    <row r="96" spans="1:12" s="2" customFormat="1" ht="11.45" customHeight="1" x14ac:dyDescent="0.2">
      <c r="A96" s="60"/>
      <c r="B96" s="141"/>
      <c r="C96" s="113" t="s">
        <v>1838</v>
      </c>
      <c r="D96" s="141"/>
      <c r="E96" s="150" t="s">
        <v>526</v>
      </c>
      <c r="F96" s="147"/>
      <c r="G96" s="109"/>
      <c r="H96" s="289" t="s">
        <v>501</v>
      </c>
      <c r="I96" s="238">
        <v>0</v>
      </c>
      <c r="J96" s="238">
        <v>0</v>
      </c>
      <c r="K96" s="572" t="s">
        <v>984</v>
      </c>
      <c r="L96" s="141"/>
    </row>
    <row r="97" spans="1:12" s="2" customFormat="1" ht="11.45" customHeight="1" x14ac:dyDescent="0.2">
      <c r="A97" s="60"/>
      <c r="B97" s="141"/>
      <c r="C97" s="113" t="s">
        <v>486</v>
      </c>
      <c r="D97" s="141"/>
      <c r="E97" s="109" t="s">
        <v>213</v>
      </c>
      <c r="F97" s="499"/>
      <c r="G97" s="499"/>
      <c r="H97" s="289" t="s">
        <v>501</v>
      </c>
      <c r="I97" s="238">
        <v>0</v>
      </c>
      <c r="J97" s="238">
        <v>0</v>
      </c>
      <c r="K97" s="572" t="s">
        <v>984</v>
      </c>
      <c r="L97" s="141"/>
    </row>
    <row r="98" spans="1:12" s="2" customFormat="1" ht="11.45" customHeight="1" x14ac:dyDescent="0.2">
      <c r="A98" s="60"/>
      <c r="B98" s="141"/>
      <c r="C98" s="458" t="s">
        <v>658</v>
      </c>
      <c r="D98" s="459"/>
      <c r="E98" s="460" t="s">
        <v>1359</v>
      </c>
      <c r="F98" s="497"/>
      <c r="G98" s="464"/>
      <c r="H98" s="289" t="s">
        <v>501</v>
      </c>
      <c r="I98" s="238">
        <v>0</v>
      </c>
      <c r="J98" s="238">
        <v>0</v>
      </c>
      <c r="K98" s="572" t="s">
        <v>984</v>
      </c>
      <c r="L98" s="141"/>
    </row>
    <row r="99" spans="1:12" s="2" customFormat="1" ht="11.45" customHeight="1" x14ac:dyDescent="0.2">
      <c r="A99" s="60"/>
      <c r="B99" s="141"/>
      <c r="C99" s="458" t="s">
        <v>489</v>
      </c>
      <c r="D99" s="459"/>
      <c r="E99" s="109" t="s">
        <v>213</v>
      </c>
      <c r="F99" s="499"/>
      <c r="G99" s="499"/>
      <c r="H99" s="289" t="s">
        <v>501</v>
      </c>
      <c r="I99" s="238">
        <v>0</v>
      </c>
      <c r="J99" s="238">
        <v>0</v>
      </c>
      <c r="K99" s="572" t="s">
        <v>984</v>
      </c>
      <c r="L99" s="141"/>
    </row>
    <row r="100" spans="1:12" s="2" customFormat="1" ht="11.45" customHeight="1" x14ac:dyDescent="0.2">
      <c r="A100" s="60"/>
      <c r="B100" s="141"/>
      <c r="C100" s="458" t="s">
        <v>488</v>
      </c>
      <c r="D100" s="459"/>
      <c r="E100" s="109" t="s">
        <v>213</v>
      </c>
      <c r="F100" s="499"/>
      <c r="G100" s="499"/>
      <c r="H100" s="289" t="s">
        <v>501</v>
      </c>
      <c r="I100" s="238">
        <v>0</v>
      </c>
      <c r="J100" s="238">
        <v>0</v>
      </c>
      <c r="K100" s="572" t="s">
        <v>984</v>
      </c>
      <c r="L100" s="141"/>
    </row>
    <row r="101" spans="1:12" s="2" customFormat="1" ht="11.45" customHeight="1" x14ac:dyDescent="0.2">
      <c r="A101" s="60"/>
      <c r="B101" s="141"/>
      <c r="C101" s="458" t="s">
        <v>487</v>
      </c>
      <c r="D101" s="459"/>
      <c r="E101" s="109" t="s">
        <v>213</v>
      </c>
      <c r="F101" s="499"/>
      <c r="G101" s="499"/>
      <c r="H101" s="289" t="s">
        <v>501</v>
      </c>
      <c r="I101" s="238">
        <v>0</v>
      </c>
      <c r="J101" s="238">
        <v>0</v>
      </c>
      <c r="K101" s="572" t="s">
        <v>984</v>
      </c>
      <c r="L101" s="141"/>
    </row>
    <row r="102" spans="1:12" s="2" customFormat="1" ht="11.45" customHeight="1" x14ac:dyDescent="0.2">
      <c r="A102" s="60"/>
      <c r="B102" s="141"/>
      <c r="C102" s="154" t="s">
        <v>574</v>
      </c>
      <c r="D102" s="141"/>
      <c r="E102" s="110"/>
      <c r="F102" s="147"/>
      <c r="G102" s="112" t="s">
        <v>1360</v>
      </c>
      <c r="H102" s="289" t="s">
        <v>501</v>
      </c>
      <c r="I102" s="238">
        <v>0</v>
      </c>
      <c r="J102" s="238">
        <v>0</v>
      </c>
      <c r="K102" s="572" t="s">
        <v>984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478</v>
      </c>
      <c r="F103" s="147"/>
      <c r="G103" s="112"/>
      <c r="H103" s="289" t="s">
        <v>501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471</v>
      </c>
      <c r="D104" s="141"/>
      <c r="E104" s="109" t="s">
        <v>213</v>
      </c>
      <c r="F104" s="179"/>
      <c r="G104" s="179"/>
      <c r="H104" s="577" t="s">
        <v>984</v>
      </c>
      <c r="I104" s="238">
        <v>0</v>
      </c>
      <c r="J104" s="238">
        <v>0</v>
      </c>
      <c r="K104" s="572" t="s">
        <v>984</v>
      </c>
      <c r="L104" s="141"/>
    </row>
    <row r="105" spans="1:12" s="2" customFormat="1" ht="11.45" customHeight="1" x14ac:dyDescent="0.2">
      <c r="A105" s="60"/>
      <c r="B105" s="141"/>
      <c r="C105" s="113" t="s">
        <v>472</v>
      </c>
      <c r="D105" s="141"/>
      <c r="E105" s="109" t="s">
        <v>213</v>
      </c>
      <c r="F105" s="179"/>
      <c r="G105" s="179"/>
      <c r="H105" s="577" t="s">
        <v>984</v>
      </c>
      <c r="I105" s="238">
        <v>0</v>
      </c>
      <c r="J105" s="238">
        <v>0</v>
      </c>
      <c r="K105" s="572" t="s">
        <v>984</v>
      </c>
      <c r="L105" s="141"/>
    </row>
    <row r="106" spans="1:12" s="2" customFormat="1" ht="11.45" customHeight="1" x14ac:dyDescent="0.2">
      <c r="A106" s="60"/>
      <c r="B106" s="141"/>
      <c r="C106" s="113" t="s">
        <v>473</v>
      </c>
      <c r="D106" s="141"/>
      <c r="E106" s="109" t="s">
        <v>213</v>
      </c>
      <c r="F106" s="179"/>
      <c r="G106" s="179"/>
      <c r="H106" s="577" t="s">
        <v>984</v>
      </c>
      <c r="I106" s="238">
        <v>0</v>
      </c>
      <c r="J106" s="238">
        <v>0</v>
      </c>
      <c r="K106" s="572" t="s">
        <v>984</v>
      </c>
      <c r="L106" s="141"/>
    </row>
    <row r="107" spans="1:12" s="2" customFormat="1" ht="11.45" customHeight="1" x14ac:dyDescent="0.2">
      <c r="A107" s="60"/>
      <c r="B107" s="141"/>
      <c r="C107" s="113" t="s">
        <v>475</v>
      </c>
      <c r="D107" s="141"/>
      <c r="E107" s="109" t="s">
        <v>213</v>
      </c>
      <c r="F107" s="179"/>
      <c r="G107" s="179"/>
      <c r="H107" s="577" t="s">
        <v>984</v>
      </c>
      <c r="I107" s="238">
        <v>0</v>
      </c>
      <c r="J107" s="238">
        <v>0</v>
      </c>
      <c r="K107" s="572" t="s">
        <v>984</v>
      </c>
      <c r="L107" s="141"/>
    </row>
    <row r="108" spans="1:12" s="2" customFormat="1" ht="11.45" customHeight="1" x14ac:dyDescent="0.2">
      <c r="A108" s="60"/>
      <c r="B108" s="141"/>
      <c r="C108" s="113" t="s">
        <v>474</v>
      </c>
      <c r="D108" s="141"/>
      <c r="E108" s="109" t="s">
        <v>213</v>
      </c>
      <c r="F108" s="179"/>
      <c r="G108" s="179"/>
      <c r="H108" s="577" t="s">
        <v>984</v>
      </c>
      <c r="I108" s="238">
        <v>0</v>
      </c>
      <c r="J108" s="238">
        <v>0</v>
      </c>
      <c r="K108" s="572" t="s">
        <v>984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213</v>
      </c>
      <c r="F109" s="179"/>
      <c r="G109" s="179"/>
      <c r="H109" s="577" t="s">
        <v>984</v>
      </c>
      <c r="I109" s="238">
        <v>0</v>
      </c>
      <c r="J109" s="238">
        <v>0</v>
      </c>
      <c r="K109" s="572" t="s">
        <v>984</v>
      </c>
      <c r="L109" s="141"/>
    </row>
    <row r="110" spans="1:12" s="2" customFormat="1" ht="11.45" customHeight="1" x14ac:dyDescent="0.2">
      <c r="A110" s="60"/>
      <c r="B110" s="141"/>
      <c r="C110" s="154" t="s">
        <v>1839</v>
      </c>
      <c r="D110" s="459"/>
      <c r="E110" s="499"/>
      <c r="F110" s="499"/>
      <c r="G110" s="112" t="s">
        <v>477</v>
      </c>
      <c r="H110" s="499"/>
      <c r="I110" s="238">
        <v>0</v>
      </c>
      <c r="J110" s="238">
        <v>0</v>
      </c>
      <c r="K110" s="572" t="s">
        <v>984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1683</v>
      </c>
      <c r="D112" s="141"/>
      <c r="E112" s="110"/>
      <c r="F112" s="147"/>
      <c r="G112" s="112" t="s">
        <v>476</v>
      </c>
      <c r="H112" s="289" t="s">
        <v>501</v>
      </c>
      <c r="I112" s="238">
        <v>0</v>
      </c>
      <c r="J112" s="238">
        <v>0</v>
      </c>
      <c r="K112" s="572" t="s">
        <v>984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1059</v>
      </c>
      <c r="D114" s="141"/>
      <c r="E114" s="110"/>
      <c r="F114" s="147"/>
      <c r="G114" s="112" t="s">
        <v>481</v>
      </c>
      <c r="H114" s="289" t="s">
        <v>501</v>
      </c>
      <c r="I114" s="238">
        <v>0</v>
      </c>
      <c r="J114" s="238">
        <v>0</v>
      </c>
      <c r="K114" s="572" t="s">
        <v>984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2300</v>
      </c>
      <c r="B1" s="117"/>
      <c r="C1" s="431" t="s">
        <v>2197</v>
      </c>
      <c r="D1" s="117"/>
      <c r="E1" s="92"/>
      <c r="F1" s="120"/>
      <c r="G1" s="119"/>
      <c r="H1" s="119"/>
      <c r="I1" s="439">
        <v>44964.538120370373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22" t="s">
        <v>1652</v>
      </c>
      <c r="J3" s="1140"/>
    </row>
    <row r="4" spans="1:10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30" t="s">
        <v>2376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1121</v>
      </c>
      <c r="I10" s="28" t="s">
        <v>1122</v>
      </c>
      <c r="J10" s="141"/>
    </row>
    <row r="11" spans="1:10" s="2" customFormat="1" ht="12" customHeight="1" x14ac:dyDescent="0.2">
      <c r="A11" s="60"/>
      <c r="B11" s="141"/>
      <c r="C11" s="113" t="s">
        <v>679</v>
      </c>
      <c r="D11" s="141"/>
      <c r="E11" s="109" t="s">
        <v>384</v>
      </c>
      <c r="F11" s="147"/>
      <c r="G11" s="565" t="s">
        <v>984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680</v>
      </c>
      <c r="D12" s="141"/>
      <c r="E12" s="109" t="s">
        <v>109</v>
      </c>
      <c r="F12" s="147"/>
      <c r="G12" s="565" t="s">
        <v>984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2419</v>
      </c>
      <c r="F16" s="147"/>
      <c r="G16" s="565" t="s">
        <v>984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2420</v>
      </c>
      <c r="F17" s="147"/>
      <c r="G17" s="565" t="s">
        <v>984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492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1838</v>
      </c>
      <c r="D22" s="141"/>
      <c r="E22" s="109" t="s">
        <v>493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2422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2423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2424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2425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1758</v>
      </c>
      <c r="D30" s="141"/>
      <c r="E30" s="109" t="s">
        <v>2426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1453</v>
      </c>
      <c r="D31" s="141"/>
      <c r="E31" s="109" t="s">
        <v>2427</v>
      </c>
      <c r="F31" s="113"/>
      <c r="G31" s="289" t="s">
        <v>501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2301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439">
        <v>44964.538120370373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30" t="s">
        <v>2376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806</v>
      </c>
      <c r="F10" s="141"/>
      <c r="G10" s="109"/>
      <c r="H10" s="109"/>
      <c r="I10" s="39" t="s">
        <v>1122</v>
      </c>
      <c r="J10" s="39" t="s">
        <v>1122</v>
      </c>
      <c r="K10" s="39" t="s">
        <v>1122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801</v>
      </c>
      <c r="D11" s="141"/>
      <c r="E11" s="218" t="s">
        <v>1999</v>
      </c>
      <c r="F11" s="141"/>
      <c r="G11" s="109"/>
      <c r="H11" s="111" t="s">
        <v>501</v>
      </c>
      <c r="I11" s="166">
        <v>763</v>
      </c>
      <c r="J11" s="166">
        <v>81</v>
      </c>
      <c r="K11" s="166">
        <v>69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1104</v>
      </c>
      <c r="D13" s="141"/>
      <c r="E13" s="218" t="s">
        <v>2000</v>
      </c>
      <c r="F13" s="141"/>
      <c r="G13" s="109"/>
      <c r="H13" s="111" t="s">
        <v>501</v>
      </c>
      <c r="I13" s="392">
        <v>552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1040</v>
      </c>
      <c r="D14" s="141"/>
      <c r="E14" s="218" t="s">
        <v>2001</v>
      </c>
      <c r="F14" s="141"/>
      <c r="G14" s="109"/>
      <c r="H14" s="524" t="s">
        <v>501</v>
      </c>
      <c r="I14" s="166">
        <v>520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2002</v>
      </c>
      <c r="F15" s="141"/>
      <c r="G15" s="109"/>
      <c r="H15" s="524" t="s">
        <v>501</v>
      </c>
      <c r="I15" s="166">
        <v>32</v>
      </c>
      <c r="J15" s="166">
        <v>2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1679</v>
      </c>
      <c r="D17" s="141"/>
      <c r="E17" s="218" t="s">
        <v>2003</v>
      </c>
      <c r="F17" s="141"/>
      <c r="G17" s="109"/>
      <c r="H17" s="111" t="s">
        <v>501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2001</v>
      </c>
      <c r="F18" s="141"/>
      <c r="G18" s="109"/>
      <c r="H18" s="524" t="s">
        <v>501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2004</v>
      </c>
      <c r="F19" s="141"/>
      <c r="G19" s="109"/>
      <c r="H19" s="524" t="s">
        <v>501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1282</v>
      </c>
      <c r="D21" s="141"/>
      <c r="E21" s="218" t="s">
        <v>2005</v>
      </c>
      <c r="F21" s="141"/>
      <c r="G21" s="109"/>
      <c r="H21" s="524" t="s">
        <v>501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1528</v>
      </c>
      <c r="D22" s="141"/>
      <c r="E22" s="218" t="s">
        <v>2006</v>
      </c>
      <c r="F22" s="141"/>
      <c r="G22" s="109"/>
      <c r="H22" s="524" t="s">
        <v>501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1529</v>
      </c>
      <c r="D23" s="141"/>
      <c r="E23" s="218" t="s">
        <v>2007</v>
      </c>
      <c r="F23" s="141"/>
      <c r="G23" s="109"/>
      <c r="H23" s="524" t="s">
        <v>501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1671</v>
      </c>
      <c r="D25" s="141"/>
      <c r="E25" s="218" t="s">
        <v>2008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1661</v>
      </c>
      <c r="D26" s="141"/>
      <c r="E26" s="218" t="s">
        <v>2009</v>
      </c>
      <c r="F26" s="141"/>
      <c r="G26" s="109"/>
      <c r="H26" s="524" t="s">
        <v>501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1694</v>
      </c>
      <c r="D27" s="141"/>
      <c r="E27" s="218" t="s">
        <v>2010</v>
      </c>
      <c r="F27" s="141"/>
      <c r="G27" s="109"/>
      <c r="H27" s="524" t="s">
        <v>501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1105</v>
      </c>
      <c r="D29" s="141"/>
      <c r="E29" s="218" t="s">
        <v>2011</v>
      </c>
      <c r="F29" s="141"/>
      <c r="G29" s="109"/>
      <c r="H29" s="111" t="s">
        <v>501</v>
      </c>
      <c r="I29" s="166">
        <v>1332</v>
      </c>
      <c r="J29" s="166">
        <v>85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1680</v>
      </c>
      <c r="D30" s="141"/>
      <c r="E30" s="218" t="s">
        <v>2012</v>
      </c>
      <c r="F30" s="141"/>
      <c r="G30" s="109"/>
      <c r="H30" s="111" t="s">
        <v>501</v>
      </c>
      <c r="I30" s="166">
        <v>488</v>
      </c>
      <c r="J30" s="166">
        <v>1</v>
      </c>
      <c r="K30" s="166">
        <v>235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2013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1537</v>
      </c>
      <c r="D33" s="141"/>
      <c r="E33" s="218" t="s">
        <v>2014</v>
      </c>
      <c r="F33" s="141"/>
      <c r="G33" s="109"/>
      <c r="H33" s="524" t="s">
        <v>501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1530</v>
      </c>
      <c r="D34" s="141"/>
      <c r="E34" s="218" t="s">
        <v>2015</v>
      </c>
      <c r="F34" s="141"/>
      <c r="G34" s="109"/>
      <c r="H34" s="588" t="s">
        <v>984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1106</v>
      </c>
      <c r="D36" s="141"/>
      <c r="E36" s="218" t="s">
        <v>2016</v>
      </c>
      <c r="F36" s="141"/>
      <c r="G36" s="109"/>
      <c r="H36" s="111" t="s">
        <v>501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1681</v>
      </c>
      <c r="D37" s="141"/>
      <c r="E37" s="218" t="s">
        <v>2017</v>
      </c>
      <c r="F37" s="141"/>
      <c r="G37" s="109"/>
      <c r="H37" s="111" t="s">
        <v>501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846</v>
      </c>
      <c r="D38" s="141"/>
      <c r="E38" s="218" t="s">
        <v>2018</v>
      </c>
      <c r="F38" s="141"/>
      <c r="G38" s="109"/>
      <c r="H38" s="111" t="s">
        <v>501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1682</v>
      </c>
      <c r="D39" s="141"/>
      <c r="E39" s="218" t="s">
        <v>2019</v>
      </c>
      <c r="F39" s="141"/>
      <c r="G39" s="109"/>
      <c r="H39" s="111" t="s">
        <v>501</v>
      </c>
      <c r="I39" s="166">
        <v>413</v>
      </c>
      <c r="J39" s="166">
        <v>0</v>
      </c>
      <c r="K39" s="166">
        <v>1221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847</v>
      </c>
      <c r="D40" s="141"/>
      <c r="E40" s="218" t="s">
        <v>2020</v>
      </c>
      <c r="F40" s="141"/>
      <c r="G40" s="109"/>
      <c r="H40" s="111" t="s">
        <v>501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2021</v>
      </c>
      <c r="F41" s="141"/>
      <c r="G41" s="109"/>
      <c r="H41" s="111" t="s">
        <v>501</v>
      </c>
      <c r="I41" s="166">
        <v>221</v>
      </c>
      <c r="J41" s="166">
        <v>9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2022</v>
      </c>
      <c r="F42" s="141"/>
      <c r="G42" s="109"/>
      <c r="H42" s="111" t="s">
        <v>501</v>
      </c>
      <c r="I42" s="166">
        <v>133</v>
      </c>
      <c r="J42" s="166">
        <v>17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667</v>
      </c>
      <c r="D43" s="141"/>
      <c r="E43" s="109"/>
      <c r="F43" s="148"/>
      <c r="G43" s="112" t="s">
        <v>999</v>
      </c>
      <c r="H43" s="111"/>
      <c r="I43" s="392">
        <v>3902</v>
      </c>
      <c r="J43" s="392">
        <v>195</v>
      </c>
      <c r="K43" s="392">
        <v>1525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848</v>
      </c>
      <c r="D45" s="141"/>
      <c r="E45" s="150" t="s">
        <v>479</v>
      </c>
      <c r="F45" s="141"/>
      <c r="G45" s="109"/>
      <c r="H45" s="111" t="s">
        <v>501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2023</v>
      </c>
      <c r="F48" s="141"/>
      <c r="G48" s="109"/>
      <c r="H48" s="111" t="s">
        <v>501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849</v>
      </c>
      <c r="D50" s="141"/>
      <c r="E50" s="218" t="s">
        <v>2024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2025</v>
      </c>
      <c r="F51" s="141"/>
      <c r="G51" s="109"/>
      <c r="H51" s="524" t="s">
        <v>501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2026</v>
      </c>
      <c r="F52" s="141"/>
      <c r="G52" s="109"/>
      <c r="H52" s="524" t="s">
        <v>501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2027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2028</v>
      </c>
      <c r="F55" s="141"/>
      <c r="G55" s="109"/>
      <c r="H55" s="524" t="s">
        <v>501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1531</v>
      </c>
      <c r="D56" s="141"/>
      <c r="E56" s="218" t="s">
        <v>2029</v>
      </c>
      <c r="F56" s="141"/>
      <c r="G56" s="109"/>
      <c r="H56" s="524" t="s">
        <v>501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1750</v>
      </c>
      <c r="D58" s="141"/>
      <c r="E58" s="218" t="s">
        <v>2030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1751</v>
      </c>
      <c r="D59" s="141"/>
      <c r="E59" s="218" t="s">
        <v>2031</v>
      </c>
      <c r="F59" s="141"/>
      <c r="G59" s="109"/>
      <c r="H59" s="111" t="s">
        <v>501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1752</v>
      </c>
      <c r="D60" s="141"/>
      <c r="E60" s="218" t="s">
        <v>2032</v>
      </c>
      <c r="F60" s="141"/>
      <c r="G60" s="109"/>
      <c r="H60" s="111" t="s">
        <v>501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1753</v>
      </c>
      <c r="D62" s="141"/>
      <c r="E62" s="218" t="s">
        <v>2033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1440</v>
      </c>
      <c r="D63" s="141"/>
      <c r="E63" s="218" t="s">
        <v>2035</v>
      </c>
      <c r="F63" s="141"/>
      <c r="G63" s="109"/>
      <c r="H63" s="111" t="s">
        <v>501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1441</v>
      </c>
      <c r="D64" s="141"/>
      <c r="E64" s="218" t="s">
        <v>2034</v>
      </c>
      <c r="F64" s="141"/>
      <c r="G64" s="109"/>
      <c r="H64" s="111" t="s">
        <v>501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850</v>
      </c>
      <c r="D66" s="141"/>
      <c r="E66" s="218" t="s">
        <v>2036</v>
      </c>
      <c r="F66" s="141"/>
      <c r="G66" s="109"/>
      <c r="H66" s="111" t="s">
        <v>501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2037</v>
      </c>
      <c r="F67" s="141"/>
      <c r="G67" s="109"/>
      <c r="H67" s="111" t="s">
        <v>501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2038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1482</v>
      </c>
      <c r="D70" s="141"/>
      <c r="E70" s="218" t="s">
        <v>2039</v>
      </c>
      <c r="F70" s="141"/>
      <c r="G70" s="109"/>
      <c r="H70" s="524" t="s">
        <v>501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1483</v>
      </c>
      <c r="D71" s="141"/>
      <c r="E71" s="218" t="s">
        <v>2032</v>
      </c>
      <c r="F71" s="141"/>
      <c r="G71" s="109"/>
      <c r="H71" s="524" t="s">
        <v>501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2041</v>
      </c>
      <c r="F73" s="141"/>
      <c r="G73" s="109"/>
      <c r="H73" s="111" t="s">
        <v>501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2040</v>
      </c>
      <c r="F74" s="141"/>
      <c r="G74" s="109"/>
      <c r="H74" s="111" t="s">
        <v>501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851</v>
      </c>
      <c r="D75" s="141"/>
      <c r="E75" s="218" t="s">
        <v>2042</v>
      </c>
      <c r="F75" s="141"/>
      <c r="G75" s="109"/>
      <c r="H75" s="111" t="s">
        <v>501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2043</v>
      </c>
      <c r="F76" s="141"/>
      <c r="G76" s="109"/>
      <c r="H76" s="111" t="s">
        <v>501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2044</v>
      </c>
      <c r="F77" s="141"/>
      <c r="G77" s="109"/>
      <c r="H77" s="111" t="s">
        <v>501</v>
      </c>
      <c r="I77" s="166">
        <v>93</v>
      </c>
      <c r="J77" s="166">
        <v>126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2045</v>
      </c>
      <c r="F78" s="141"/>
      <c r="G78" s="109"/>
      <c r="H78" s="111" t="s">
        <v>501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2046</v>
      </c>
      <c r="F79" s="141"/>
      <c r="G79" s="109"/>
      <c r="H79" s="111" t="s">
        <v>501</v>
      </c>
      <c r="I79" s="166">
        <v>2</v>
      </c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1302</v>
      </c>
      <c r="D80" s="141"/>
      <c r="E80" s="109"/>
      <c r="F80" s="148"/>
      <c r="G80" s="112" t="s">
        <v>999</v>
      </c>
      <c r="H80" s="111"/>
      <c r="I80" s="392">
        <v>95</v>
      </c>
      <c r="J80" s="392">
        <v>126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1086</v>
      </c>
      <c r="H82" s="111"/>
      <c r="I82" s="765">
        <v>3997</v>
      </c>
      <c r="J82" s="394">
        <v>321</v>
      </c>
      <c r="K82" s="394">
        <v>1525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227</v>
      </c>
      <c r="K86" s="37" t="s">
        <v>1087</v>
      </c>
      <c r="L86" s="37" t="s">
        <v>1088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1121</v>
      </c>
      <c r="J88" s="40" t="s">
        <v>1121</v>
      </c>
      <c r="K88" s="40" t="s">
        <v>1121</v>
      </c>
      <c r="L88" s="40" t="s">
        <v>1121</v>
      </c>
      <c r="M88" s="141"/>
    </row>
    <row r="89" spans="1:13" s="3" customFormat="1" ht="11.1" customHeight="1" x14ac:dyDescent="0.2">
      <c r="A89" s="138"/>
      <c r="B89" s="141"/>
      <c r="C89" s="113" t="s">
        <v>1206</v>
      </c>
      <c r="D89" s="141"/>
      <c r="E89" s="150" t="s">
        <v>1158</v>
      </c>
      <c r="F89" s="141"/>
      <c r="G89" s="109"/>
      <c r="H89" s="111" t="s">
        <v>501</v>
      </c>
      <c r="I89" s="63"/>
      <c r="J89" s="63">
        <v>42288433</v>
      </c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1122</v>
      </c>
      <c r="J93" s="40" t="s">
        <v>1121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994</v>
      </c>
      <c r="D94" s="141"/>
      <c r="E94" s="150" t="s">
        <v>1993</v>
      </c>
      <c r="F94" s="141"/>
      <c r="G94" s="109"/>
      <c r="H94" s="111" t="s">
        <v>501</v>
      </c>
      <c r="I94" s="63">
        <v>99</v>
      </c>
      <c r="J94" s="63">
        <v>94303717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995</v>
      </c>
      <c r="D95" s="141"/>
      <c r="E95" s="150" t="s">
        <v>508</v>
      </c>
      <c r="F95" s="141"/>
      <c r="G95" s="109"/>
      <c r="H95" s="111" t="s">
        <v>501</v>
      </c>
      <c r="I95" s="63">
        <v>60</v>
      </c>
      <c r="J95" s="63">
        <v>92250041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1122</v>
      </c>
      <c r="J99" s="38" t="s">
        <v>1121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1699</v>
      </c>
      <c r="D100" s="141"/>
      <c r="E100" s="150" t="s">
        <v>1994</v>
      </c>
      <c r="F100" s="141"/>
      <c r="G100" s="109"/>
      <c r="H100" s="111" t="s">
        <v>501</v>
      </c>
      <c r="I100" s="63">
        <v>1704</v>
      </c>
      <c r="J100" s="63">
        <v>716647392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1700</v>
      </c>
      <c r="D101" s="141"/>
      <c r="E101" s="150" t="s">
        <v>1995</v>
      </c>
      <c r="F101" s="141"/>
      <c r="G101" s="109"/>
      <c r="H101" s="111" t="s">
        <v>501</v>
      </c>
      <c r="I101" s="63">
        <v>27</v>
      </c>
      <c r="J101" s="63">
        <v>142903720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1846</v>
      </c>
      <c r="D102" s="141"/>
      <c r="E102" s="150" t="s">
        <v>2057</v>
      </c>
      <c r="F102" s="141"/>
      <c r="G102" s="109"/>
      <c r="H102" s="111" t="s">
        <v>501</v>
      </c>
      <c r="I102" s="63">
        <v>40</v>
      </c>
      <c r="J102" s="63">
        <v>258452444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999</v>
      </c>
      <c r="H103" s="112"/>
      <c r="I103" s="238">
        <v>1771</v>
      </c>
      <c r="J103" s="238">
        <v>1118003556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676</v>
      </c>
      <c r="D107" s="141"/>
      <c r="E107" s="150" t="s">
        <v>1996</v>
      </c>
      <c r="F107" s="141"/>
      <c r="G107" s="109"/>
      <c r="H107" s="111" t="s">
        <v>501</v>
      </c>
      <c r="I107" s="66">
        <v>1485896783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674</v>
      </c>
      <c r="D108" s="141"/>
      <c r="E108" s="150" t="s">
        <v>1997</v>
      </c>
      <c r="F108" s="141"/>
      <c r="G108" s="109"/>
      <c r="H108" s="111" t="s">
        <v>501</v>
      </c>
      <c r="I108" s="66">
        <v>32622395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675</v>
      </c>
      <c r="D109" s="141"/>
      <c r="E109" s="150" t="s">
        <v>1998</v>
      </c>
      <c r="F109" s="141"/>
      <c r="G109" s="109"/>
      <c r="H109" s="111" t="s">
        <v>501</v>
      </c>
      <c r="I109" s="491">
        <v>376274526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895</v>
      </c>
      <c r="D110" s="141"/>
      <c r="E110" s="150" t="s">
        <v>590</v>
      </c>
      <c r="F110" s="806" t="s">
        <v>984</v>
      </c>
      <c r="G110" s="109" t="s">
        <v>314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590</v>
      </c>
      <c r="F111" s="806" t="s">
        <v>984</v>
      </c>
      <c r="G111" s="109" t="s">
        <v>314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999</v>
      </c>
      <c r="H112" s="112"/>
      <c r="I112" s="316">
        <v>1894793704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2428</v>
      </c>
      <c r="F116" s="141"/>
      <c r="G116" s="112"/>
      <c r="H116" s="112" t="s">
        <v>501</v>
      </c>
      <c r="I116" s="491">
        <v>20067507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2301</v>
      </c>
      <c r="B1" s="117"/>
      <c r="C1" s="431" t="s">
        <v>2197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44964.538120370373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1085</v>
      </c>
      <c r="O4" s="1143"/>
    </row>
    <row r="5" spans="1:15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1456</v>
      </c>
      <c r="K12" s="9" t="s">
        <v>684</v>
      </c>
      <c r="L12" s="9" t="s">
        <v>683</v>
      </c>
      <c r="M12" s="9" t="s">
        <v>1512</v>
      </c>
      <c r="N12" s="37" t="s">
        <v>1236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1847</v>
      </c>
      <c r="L14" s="44"/>
      <c r="M14" s="44" t="s">
        <v>1121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1433</v>
      </c>
      <c r="D15" s="141"/>
      <c r="E15" s="141"/>
      <c r="F15" s="141"/>
      <c r="G15" s="141"/>
      <c r="H15" s="141"/>
      <c r="I15" s="141"/>
      <c r="J15" s="806" t="s">
        <v>984</v>
      </c>
      <c r="K15" s="806" t="s">
        <v>984</v>
      </c>
      <c r="L15" s="815" t="s">
        <v>984</v>
      </c>
      <c r="M15" s="63"/>
      <c r="N15" s="827" t="s">
        <v>984</v>
      </c>
      <c r="O15" s="141"/>
    </row>
    <row r="16" spans="1:15" s="3" customFormat="1" ht="11.1" customHeight="1" x14ac:dyDescent="0.2">
      <c r="A16" s="138"/>
      <c r="B16" s="141"/>
      <c r="C16" s="113" t="s">
        <v>1434</v>
      </c>
      <c r="D16" s="141"/>
      <c r="E16" s="141"/>
      <c r="F16" s="141"/>
      <c r="G16" s="141"/>
      <c r="H16" s="141"/>
      <c r="I16" s="141"/>
      <c r="J16" s="806" t="s">
        <v>984</v>
      </c>
      <c r="K16" s="806" t="s">
        <v>984</v>
      </c>
      <c r="L16" s="815" t="s">
        <v>984</v>
      </c>
      <c r="M16" s="63"/>
      <c r="N16" s="827" t="s">
        <v>984</v>
      </c>
      <c r="O16" s="141"/>
    </row>
    <row r="17" spans="1:15" s="3" customFormat="1" ht="11.1" customHeight="1" x14ac:dyDescent="0.2">
      <c r="A17" s="138"/>
      <c r="B17" s="141"/>
      <c r="C17" s="113" t="s">
        <v>1435</v>
      </c>
      <c r="D17" s="141"/>
      <c r="E17" s="141"/>
      <c r="F17" s="141"/>
      <c r="G17" s="141"/>
      <c r="H17" s="141"/>
      <c r="I17" s="141"/>
      <c r="J17" s="806" t="s">
        <v>984</v>
      </c>
      <c r="K17" s="806" t="s">
        <v>984</v>
      </c>
      <c r="L17" s="815" t="s">
        <v>984</v>
      </c>
      <c r="M17" s="63"/>
      <c r="N17" s="827" t="s">
        <v>984</v>
      </c>
      <c r="O17" s="141"/>
    </row>
    <row r="18" spans="1:15" s="3" customFormat="1" ht="11.1" customHeight="1" x14ac:dyDescent="0.2">
      <c r="A18" s="138"/>
      <c r="B18" s="141"/>
      <c r="C18" s="113" t="s">
        <v>1436</v>
      </c>
      <c r="D18" s="141"/>
      <c r="E18" s="141"/>
      <c r="F18" s="141"/>
      <c r="G18" s="141"/>
      <c r="H18" s="141"/>
      <c r="I18" s="141"/>
      <c r="J18" s="806" t="s">
        <v>984</v>
      </c>
      <c r="K18" s="806" t="s">
        <v>984</v>
      </c>
      <c r="L18" s="815" t="s">
        <v>984</v>
      </c>
      <c r="M18" s="63"/>
      <c r="N18" s="827" t="s">
        <v>984</v>
      </c>
      <c r="O18" s="141"/>
    </row>
    <row r="19" spans="1:15" s="3" customFormat="1" ht="11.1" customHeight="1" x14ac:dyDescent="0.2">
      <c r="A19" s="138"/>
      <c r="B19" s="141"/>
      <c r="C19" s="113" t="s">
        <v>1442</v>
      </c>
      <c r="D19" s="141"/>
      <c r="E19" s="141"/>
      <c r="F19" s="141"/>
      <c r="G19" s="141"/>
      <c r="H19" s="141"/>
      <c r="I19" s="141"/>
      <c r="J19" s="806" t="s">
        <v>984</v>
      </c>
      <c r="K19" s="806" t="s">
        <v>984</v>
      </c>
      <c r="L19" s="815" t="s">
        <v>984</v>
      </c>
      <c r="M19" s="63"/>
      <c r="N19" s="827" t="s">
        <v>984</v>
      </c>
      <c r="O19" s="141"/>
    </row>
    <row r="20" spans="1:15" s="3" customFormat="1" ht="11.1" customHeight="1" x14ac:dyDescent="0.2">
      <c r="A20" s="138"/>
      <c r="B20" s="141"/>
      <c r="C20" s="113" t="s">
        <v>1443</v>
      </c>
      <c r="D20" s="141"/>
      <c r="E20" s="141"/>
      <c r="F20" s="141"/>
      <c r="G20" s="141"/>
      <c r="H20" s="141"/>
      <c r="I20" s="141"/>
      <c r="J20" s="806" t="s">
        <v>984</v>
      </c>
      <c r="K20" s="806" t="s">
        <v>984</v>
      </c>
      <c r="L20" s="815" t="s">
        <v>984</v>
      </c>
      <c r="M20" s="63"/>
      <c r="N20" s="827" t="s">
        <v>984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984</v>
      </c>
      <c r="K21" s="806" t="s">
        <v>984</v>
      </c>
      <c r="L21" s="815" t="s">
        <v>984</v>
      </c>
      <c r="M21" s="63"/>
      <c r="N21" s="827" t="s">
        <v>984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984</v>
      </c>
      <c r="K22" s="806" t="s">
        <v>984</v>
      </c>
      <c r="L22" s="815" t="s">
        <v>984</v>
      </c>
      <c r="M22" s="63"/>
      <c r="N22" s="827" t="s">
        <v>984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984</v>
      </c>
      <c r="K23" s="806" t="s">
        <v>984</v>
      </c>
      <c r="L23" s="815" t="s">
        <v>984</v>
      </c>
      <c r="M23" s="63"/>
      <c r="N23" s="827" t="s">
        <v>984</v>
      </c>
      <c r="O23" s="141"/>
    </row>
    <row r="24" spans="1:15" s="3" customFormat="1" ht="11.1" customHeight="1" x14ac:dyDescent="0.2">
      <c r="A24" s="138"/>
      <c r="B24" s="141"/>
      <c r="C24" s="113" t="s">
        <v>1096</v>
      </c>
      <c r="D24" s="141"/>
      <c r="E24" s="141"/>
      <c r="F24" s="141"/>
      <c r="G24" s="141"/>
      <c r="H24" s="141"/>
      <c r="I24" s="141"/>
      <c r="J24" s="806" t="s">
        <v>984</v>
      </c>
      <c r="K24" s="806" t="s">
        <v>984</v>
      </c>
      <c r="L24" s="815" t="s">
        <v>984</v>
      </c>
      <c r="M24" s="63"/>
      <c r="N24" s="827" t="s">
        <v>984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2301</v>
      </c>
      <c r="B1" s="117"/>
      <c r="C1" s="431" t="s">
        <v>2197</v>
      </c>
      <c r="D1" s="117"/>
      <c r="E1" s="92"/>
      <c r="F1" s="117"/>
      <c r="G1" s="117"/>
      <c r="H1" s="117"/>
      <c r="I1" s="119"/>
      <c r="J1" s="119"/>
      <c r="K1" s="439">
        <v>44964.538120370373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3"/>
      <c r="I4" s="1141"/>
      <c r="J4" s="1141"/>
      <c r="K4" s="1128" t="s">
        <v>1085</v>
      </c>
      <c r="L4" s="1143"/>
    </row>
    <row r="5" spans="1:12" s="106" customFormat="1" ht="11.1" customHeight="1" x14ac:dyDescent="0.2">
      <c r="A5" s="92"/>
      <c r="B5" s="1126"/>
      <c r="C5" s="1129" t="s">
        <v>2375</v>
      </c>
      <c r="D5" s="1126"/>
      <c r="E5" s="1126"/>
      <c r="F5" s="1143"/>
      <c r="G5" s="1143"/>
      <c r="H5" s="1143"/>
      <c r="I5" s="1141"/>
      <c r="J5" s="1141"/>
      <c r="K5" s="1130" t="s">
        <v>2376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2327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1596</v>
      </c>
      <c r="G12" s="817" t="s">
        <v>184</v>
      </c>
      <c r="H12" s="817" t="s">
        <v>183</v>
      </c>
      <c r="I12" s="37" t="s">
        <v>911</v>
      </c>
      <c r="J12" s="37" t="s">
        <v>912</v>
      </c>
      <c r="K12" s="37" t="s">
        <v>913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1847</v>
      </c>
      <c r="H14" s="828"/>
      <c r="I14" s="165" t="s">
        <v>1014</v>
      </c>
      <c r="J14" s="165" t="s">
        <v>1121</v>
      </c>
      <c r="K14" s="165" t="s">
        <v>1121</v>
      </c>
      <c r="L14" s="141"/>
    </row>
    <row r="15" spans="1:12" s="3" customFormat="1" ht="12" customHeight="1" x14ac:dyDescent="0.2">
      <c r="A15" s="138"/>
      <c r="B15" s="141"/>
      <c r="C15" s="113" t="s">
        <v>1450</v>
      </c>
      <c r="D15" s="141"/>
      <c r="E15" s="141"/>
      <c r="F15" s="806" t="s">
        <v>984</v>
      </c>
      <c r="G15" s="806" t="s">
        <v>984</v>
      </c>
      <c r="H15" s="815" t="s">
        <v>984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1451</v>
      </c>
      <c r="D16" s="141"/>
      <c r="E16" s="141"/>
      <c r="F16" s="806" t="s">
        <v>984</v>
      </c>
      <c r="G16" s="806" t="s">
        <v>984</v>
      </c>
      <c r="H16" s="815" t="s">
        <v>984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1459</v>
      </c>
      <c r="D17" s="141"/>
      <c r="E17" s="141"/>
      <c r="F17" s="806" t="s">
        <v>984</v>
      </c>
      <c r="G17" s="806" t="s">
        <v>984</v>
      </c>
      <c r="H17" s="815" t="s">
        <v>984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1760</v>
      </c>
      <c r="D18" s="141"/>
      <c r="E18" s="141"/>
      <c r="F18" s="806" t="s">
        <v>984</v>
      </c>
      <c r="G18" s="806" t="s">
        <v>984</v>
      </c>
      <c r="H18" s="815" t="s">
        <v>984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984</v>
      </c>
      <c r="G19" s="806" t="s">
        <v>984</v>
      </c>
      <c r="H19" s="815" t="s">
        <v>984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1761</v>
      </c>
      <c r="D20" s="141"/>
      <c r="E20" s="141"/>
      <c r="F20" s="806" t="s">
        <v>984</v>
      </c>
      <c r="G20" s="806" t="s">
        <v>984</v>
      </c>
      <c r="H20" s="815" t="s">
        <v>984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1762</v>
      </c>
      <c r="D21" s="141"/>
      <c r="E21" s="141"/>
      <c r="F21" s="806" t="s">
        <v>984</v>
      </c>
      <c r="G21" s="806" t="s">
        <v>984</v>
      </c>
      <c r="H21" s="815" t="s">
        <v>984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984</v>
      </c>
      <c r="G22" s="806" t="s">
        <v>984</v>
      </c>
      <c r="H22" s="815" t="s">
        <v>984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6" t="s">
        <v>984</v>
      </c>
      <c r="G23" s="806" t="s">
        <v>984</v>
      </c>
      <c r="H23" s="815" t="s">
        <v>984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1210</v>
      </c>
      <c r="D24" s="141"/>
      <c r="E24" s="141"/>
      <c r="F24" s="806" t="s">
        <v>984</v>
      </c>
      <c r="G24" s="806" t="s">
        <v>984</v>
      </c>
      <c r="H24" s="815" t="s">
        <v>984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984</v>
      </c>
      <c r="G25" s="806" t="s">
        <v>984</v>
      </c>
      <c r="H25" s="815" t="s">
        <v>984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6" t="s">
        <v>984</v>
      </c>
      <c r="G26" s="806" t="s">
        <v>984</v>
      </c>
      <c r="H26" s="815" t="s">
        <v>984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984</v>
      </c>
      <c r="G27" s="806" t="s">
        <v>984</v>
      </c>
      <c r="H27" s="815" t="s">
        <v>984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6" t="s">
        <v>984</v>
      </c>
      <c r="G28" s="806" t="s">
        <v>984</v>
      </c>
      <c r="H28" s="815" t="s">
        <v>984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984</v>
      </c>
      <c r="G29" s="806" t="s">
        <v>984</v>
      </c>
      <c r="H29" s="815" t="s">
        <v>984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6" t="s">
        <v>984</v>
      </c>
      <c r="G30" s="806" t="s">
        <v>984</v>
      </c>
      <c r="H30" s="815" t="s">
        <v>984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702</v>
      </c>
      <c r="D31" s="141"/>
      <c r="E31" s="141"/>
      <c r="F31" s="806" t="s">
        <v>984</v>
      </c>
      <c r="G31" s="806" t="s">
        <v>984</v>
      </c>
      <c r="H31" s="815" t="s">
        <v>984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703</v>
      </c>
      <c r="D32" s="141"/>
      <c r="E32" s="141"/>
      <c r="F32" s="806" t="s">
        <v>984</v>
      </c>
      <c r="G32" s="806" t="s">
        <v>984</v>
      </c>
      <c r="H32" s="815" t="s">
        <v>984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984</v>
      </c>
      <c r="G33" s="806" t="s">
        <v>984</v>
      </c>
      <c r="H33" s="815" t="s">
        <v>984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1345</v>
      </c>
      <c r="D34" s="141"/>
      <c r="E34" s="141"/>
      <c r="F34" s="806" t="s">
        <v>984</v>
      </c>
      <c r="G34" s="806" t="s">
        <v>984</v>
      </c>
      <c r="H34" s="815" t="s">
        <v>984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984</v>
      </c>
      <c r="G35" s="806" t="s">
        <v>984</v>
      </c>
      <c r="H35" s="815" t="s">
        <v>984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704</v>
      </c>
      <c r="D36" s="141"/>
      <c r="E36" s="141"/>
      <c r="F36" s="806" t="s">
        <v>984</v>
      </c>
      <c r="G36" s="806" t="s">
        <v>984</v>
      </c>
      <c r="H36" s="815" t="s">
        <v>984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705</v>
      </c>
      <c r="D37" s="141"/>
      <c r="E37" s="141"/>
      <c r="F37" s="806" t="s">
        <v>984</v>
      </c>
      <c r="G37" s="806" t="s">
        <v>984</v>
      </c>
      <c r="H37" s="815" t="s">
        <v>984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6" t="s">
        <v>984</v>
      </c>
      <c r="G38" s="806" t="s">
        <v>984</v>
      </c>
      <c r="H38" s="815" t="s">
        <v>984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984</v>
      </c>
      <c r="G39" s="806" t="s">
        <v>984</v>
      </c>
      <c r="H39" s="815" t="s">
        <v>984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706</v>
      </c>
      <c r="D40" s="141"/>
      <c r="E40" s="141"/>
      <c r="F40" s="806" t="s">
        <v>984</v>
      </c>
      <c r="G40" s="806" t="s">
        <v>984</v>
      </c>
      <c r="H40" s="815" t="s">
        <v>984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707</v>
      </c>
      <c r="D41" s="141"/>
      <c r="E41" s="141"/>
      <c r="F41" s="806" t="s">
        <v>984</v>
      </c>
      <c r="G41" s="806" t="s">
        <v>984</v>
      </c>
      <c r="H41" s="815" t="s">
        <v>984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1690</v>
      </c>
      <c r="D42" s="141"/>
      <c r="E42" s="141"/>
      <c r="F42" s="806" t="s">
        <v>984</v>
      </c>
      <c r="G42" s="806" t="s">
        <v>984</v>
      </c>
      <c r="H42" s="815" t="s">
        <v>984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708</v>
      </c>
      <c r="D43" s="141"/>
      <c r="E43" s="141"/>
      <c r="F43" s="806" t="s">
        <v>984</v>
      </c>
      <c r="G43" s="806" t="s">
        <v>984</v>
      </c>
      <c r="H43" s="815" t="s">
        <v>984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1346</v>
      </c>
      <c r="D44" s="141"/>
      <c r="E44" s="141"/>
      <c r="F44" s="806" t="s">
        <v>984</v>
      </c>
      <c r="G44" s="806" t="s">
        <v>984</v>
      </c>
      <c r="H44" s="815" t="s">
        <v>984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6" t="s">
        <v>984</v>
      </c>
      <c r="G45" s="806" t="s">
        <v>984</v>
      </c>
      <c r="H45" s="815" t="s">
        <v>984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880</v>
      </c>
      <c r="D46" s="141"/>
      <c r="E46" s="141"/>
      <c r="F46" s="806" t="s">
        <v>984</v>
      </c>
      <c r="G46" s="806" t="s">
        <v>984</v>
      </c>
      <c r="H46" s="815" t="s">
        <v>984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881</v>
      </c>
      <c r="D47" s="141"/>
      <c r="E47" s="141"/>
      <c r="F47" s="806" t="s">
        <v>984</v>
      </c>
      <c r="G47" s="806" t="s">
        <v>984</v>
      </c>
      <c r="H47" s="815" t="s">
        <v>984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882</v>
      </c>
      <c r="D48" s="141"/>
      <c r="E48" s="141"/>
      <c r="F48" s="806" t="s">
        <v>984</v>
      </c>
      <c r="G48" s="806" t="s">
        <v>984</v>
      </c>
      <c r="H48" s="815" t="s">
        <v>984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984</v>
      </c>
      <c r="G49" s="806" t="s">
        <v>984</v>
      </c>
      <c r="H49" s="815" t="s">
        <v>984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883</v>
      </c>
      <c r="D50" s="141"/>
      <c r="E50" s="141"/>
      <c r="F50" s="806" t="s">
        <v>984</v>
      </c>
      <c r="G50" s="806" t="s">
        <v>984</v>
      </c>
      <c r="H50" s="815" t="s">
        <v>984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884</v>
      </c>
      <c r="D51" s="141"/>
      <c r="E51" s="141"/>
      <c r="F51" s="806" t="s">
        <v>984</v>
      </c>
      <c r="G51" s="806" t="s">
        <v>984</v>
      </c>
      <c r="H51" s="815" t="s">
        <v>984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942</v>
      </c>
      <c r="D52" s="141"/>
      <c r="E52" s="141"/>
      <c r="F52" s="806" t="s">
        <v>984</v>
      </c>
      <c r="G52" s="806" t="s">
        <v>984</v>
      </c>
      <c r="H52" s="815" t="s">
        <v>984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943</v>
      </c>
      <c r="D53" s="141"/>
      <c r="E53" s="141"/>
      <c r="F53" s="806" t="s">
        <v>984</v>
      </c>
      <c r="G53" s="806" t="s">
        <v>984</v>
      </c>
      <c r="H53" s="815" t="s">
        <v>984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1347</v>
      </c>
      <c r="D54" s="141"/>
      <c r="E54" s="141"/>
      <c r="F54" s="806" t="s">
        <v>984</v>
      </c>
      <c r="G54" s="806" t="s">
        <v>984</v>
      </c>
      <c r="H54" s="815" t="s">
        <v>984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944</v>
      </c>
      <c r="D55" s="141"/>
      <c r="E55" s="141"/>
      <c r="F55" s="806" t="s">
        <v>984</v>
      </c>
      <c r="G55" s="806" t="s">
        <v>984</v>
      </c>
      <c r="H55" s="815" t="s">
        <v>984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984</v>
      </c>
      <c r="G56" s="806" t="s">
        <v>984</v>
      </c>
      <c r="H56" s="815" t="s">
        <v>984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945</v>
      </c>
      <c r="D57" s="141"/>
      <c r="E57" s="141"/>
      <c r="F57" s="806" t="s">
        <v>984</v>
      </c>
      <c r="G57" s="806" t="s">
        <v>984</v>
      </c>
      <c r="H57" s="815" t="s">
        <v>984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946</v>
      </c>
      <c r="D58" s="141"/>
      <c r="E58" s="141"/>
      <c r="F58" s="806" t="s">
        <v>984</v>
      </c>
      <c r="G58" s="806" t="s">
        <v>984</v>
      </c>
      <c r="H58" s="815" t="s">
        <v>984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984</v>
      </c>
      <c r="G59" s="806" t="s">
        <v>984</v>
      </c>
      <c r="H59" s="815" t="s">
        <v>984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984</v>
      </c>
      <c r="G60" s="806" t="s">
        <v>984</v>
      </c>
      <c r="H60" s="815" t="s">
        <v>984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984</v>
      </c>
      <c r="G61" s="806" t="s">
        <v>984</v>
      </c>
      <c r="H61" s="815" t="s">
        <v>984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984</v>
      </c>
      <c r="G62" s="806" t="s">
        <v>984</v>
      </c>
      <c r="H62" s="815" t="s">
        <v>984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984</v>
      </c>
      <c r="G63" s="806" t="s">
        <v>984</v>
      </c>
      <c r="H63" s="815" t="s">
        <v>984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2328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1596</v>
      </c>
      <c r="G68" s="817" t="s">
        <v>184</v>
      </c>
      <c r="H68" s="817" t="s">
        <v>183</v>
      </c>
      <c r="I68" s="37" t="s">
        <v>911</v>
      </c>
      <c r="J68" s="37" t="s">
        <v>912</v>
      </c>
      <c r="K68" s="37" t="s">
        <v>913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1847</v>
      </c>
      <c r="H70" s="828"/>
      <c r="I70" s="165" t="s">
        <v>1014</v>
      </c>
      <c r="J70" s="165" t="s">
        <v>1121</v>
      </c>
      <c r="K70" s="165" t="s">
        <v>1121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984</v>
      </c>
      <c r="G71" s="806" t="s">
        <v>984</v>
      </c>
      <c r="H71" s="815" t="s">
        <v>984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1344</v>
      </c>
      <c r="D72" s="141"/>
      <c r="E72" s="141"/>
      <c r="F72" s="806" t="s">
        <v>984</v>
      </c>
      <c r="G72" s="806" t="s">
        <v>984</v>
      </c>
      <c r="H72" s="815" t="s">
        <v>984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984</v>
      </c>
      <c r="G73" s="806" t="s">
        <v>984</v>
      </c>
      <c r="H73" s="815" t="s">
        <v>984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984</v>
      </c>
      <c r="G74" s="806" t="s">
        <v>984</v>
      </c>
      <c r="H74" s="815" t="s">
        <v>984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984</v>
      </c>
      <c r="G75" s="806" t="s">
        <v>984</v>
      </c>
      <c r="H75" s="815" t="s">
        <v>984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857</v>
      </c>
      <c r="D76" s="141"/>
      <c r="E76" s="141"/>
      <c r="F76" s="806" t="s">
        <v>984</v>
      </c>
      <c r="G76" s="806" t="s">
        <v>984</v>
      </c>
      <c r="H76" s="815" t="s">
        <v>984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858</v>
      </c>
      <c r="D77" s="141"/>
      <c r="E77" s="141"/>
      <c r="F77" s="806" t="s">
        <v>984</v>
      </c>
      <c r="G77" s="806" t="s">
        <v>984</v>
      </c>
      <c r="H77" s="815" t="s">
        <v>984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859</v>
      </c>
      <c r="D78" s="141"/>
      <c r="E78" s="141"/>
      <c r="F78" s="806" t="s">
        <v>984</v>
      </c>
      <c r="G78" s="806" t="s">
        <v>984</v>
      </c>
      <c r="H78" s="815" t="s">
        <v>984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860</v>
      </c>
      <c r="D79" s="141"/>
      <c r="E79" s="141"/>
      <c r="F79" s="806" t="s">
        <v>984</v>
      </c>
      <c r="G79" s="806" t="s">
        <v>984</v>
      </c>
      <c r="H79" s="815" t="s">
        <v>984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1704</v>
      </c>
      <c r="D80" s="141"/>
      <c r="E80" s="141"/>
      <c r="F80" s="806" t="s">
        <v>984</v>
      </c>
      <c r="G80" s="806" t="s">
        <v>984</v>
      </c>
      <c r="H80" s="815" t="s">
        <v>984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861</v>
      </c>
      <c r="D81" s="141"/>
      <c r="E81" s="141"/>
      <c r="F81" s="806" t="s">
        <v>984</v>
      </c>
      <c r="G81" s="806" t="s">
        <v>984</v>
      </c>
      <c r="H81" s="815" t="s">
        <v>984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862</v>
      </c>
      <c r="D82" s="141"/>
      <c r="E82" s="141"/>
      <c r="F82" s="806" t="s">
        <v>984</v>
      </c>
      <c r="G82" s="806" t="s">
        <v>984</v>
      </c>
      <c r="H82" s="815" t="s">
        <v>984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863</v>
      </c>
      <c r="D83" s="141"/>
      <c r="E83" s="141"/>
      <c r="F83" s="806" t="s">
        <v>984</v>
      </c>
      <c r="G83" s="806" t="s">
        <v>984</v>
      </c>
      <c r="H83" s="815" t="s">
        <v>984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984</v>
      </c>
      <c r="G84" s="806" t="s">
        <v>984</v>
      </c>
      <c r="H84" s="815" t="s">
        <v>984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6" t="s">
        <v>984</v>
      </c>
      <c r="G85" s="806" t="s">
        <v>984</v>
      </c>
      <c r="H85" s="815" t="s">
        <v>984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984</v>
      </c>
      <c r="G86" s="806" t="s">
        <v>984</v>
      </c>
      <c r="H86" s="815" t="s">
        <v>984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984</v>
      </c>
      <c r="G87" s="806" t="s">
        <v>984</v>
      </c>
      <c r="H87" s="815" t="s">
        <v>984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984</v>
      </c>
      <c r="G88" s="806" t="s">
        <v>984</v>
      </c>
      <c r="H88" s="815" t="s">
        <v>984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622</v>
      </c>
      <c r="D89" s="141"/>
      <c r="E89" s="141"/>
      <c r="F89" s="806" t="s">
        <v>984</v>
      </c>
      <c r="G89" s="806" t="s">
        <v>984</v>
      </c>
      <c r="H89" s="815" t="s">
        <v>984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1705</v>
      </c>
      <c r="D90" s="141"/>
      <c r="E90" s="141"/>
      <c r="F90" s="806" t="s">
        <v>984</v>
      </c>
      <c r="G90" s="806" t="s">
        <v>984</v>
      </c>
      <c r="H90" s="815" t="s">
        <v>984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623</v>
      </c>
      <c r="D91" s="141"/>
      <c r="E91" s="141"/>
      <c r="F91" s="806" t="s">
        <v>984</v>
      </c>
      <c r="G91" s="806" t="s">
        <v>984</v>
      </c>
      <c r="H91" s="815" t="s">
        <v>984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624</v>
      </c>
      <c r="D92" s="141"/>
      <c r="E92" s="141"/>
      <c r="F92" s="806" t="s">
        <v>984</v>
      </c>
      <c r="G92" s="806" t="s">
        <v>984</v>
      </c>
      <c r="H92" s="815" t="s">
        <v>984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625</v>
      </c>
      <c r="D93" s="141"/>
      <c r="E93" s="141"/>
      <c r="F93" s="806" t="s">
        <v>984</v>
      </c>
      <c r="G93" s="806" t="s">
        <v>984</v>
      </c>
      <c r="H93" s="815" t="s">
        <v>984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626</v>
      </c>
      <c r="D94" s="141"/>
      <c r="E94" s="141"/>
      <c r="F94" s="806" t="s">
        <v>984</v>
      </c>
      <c r="G94" s="806" t="s">
        <v>984</v>
      </c>
      <c r="H94" s="815" t="s">
        <v>984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627</v>
      </c>
      <c r="D95" s="141"/>
      <c r="E95" s="141"/>
      <c r="F95" s="806" t="s">
        <v>984</v>
      </c>
      <c r="G95" s="806" t="s">
        <v>984</v>
      </c>
      <c r="H95" s="815" t="s">
        <v>984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628</v>
      </c>
      <c r="D96" s="141"/>
      <c r="E96" s="141"/>
      <c r="F96" s="806" t="s">
        <v>984</v>
      </c>
      <c r="G96" s="806" t="s">
        <v>984</v>
      </c>
      <c r="H96" s="815" t="s">
        <v>984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629</v>
      </c>
      <c r="D97" s="141"/>
      <c r="E97" s="141"/>
      <c r="F97" s="806" t="s">
        <v>984</v>
      </c>
      <c r="G97" s="806" t="s">
        <v>984</v>
      </c>
      <c r="H97" s="815" t="s">
        <v>984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630</v>
      </c>
      <c r="D98" s="141"/>
      <c r="E98" s="141"/>
      <c r="F98" s="806" t="s">
        <v>984</v>
      </c>
      <c r="G98" s="806" t="s">
        <v>984</v>
      </c>
      <c r="H98" s="815" t="s">
        <v>984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631</v>
      </c>
      <c r="D99" s="141"/>
      <c r="E99" s="141"/>
      <c r="F99" s="806" t="s">
        <v>984</v>
      </c>
      <c r="G99" s="806" t="s">
        <v>984</v>
      </c>
      <c r="H99" s="815" t="s">
        <v>984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632</v>
      </c>
      <c r="D100" s="141"/>
      <c r="E100" s="141"/>
      <c r="F100" s="806" t="s">
        <v>984</v>
      </c>
      <c r="G100" s="806" t="s">
        <v>984</v>
      </c>
      <c r="H100" s="815" t="s">
        <v>984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633</v>
      </c>
      <c r="D101" s="141"/>
      <c r="E101" s="141"/>
      <c r="F101" s="806" t="s">
        <v>984</v>
      </c>
      <c r="G101" s="806" t="s">
        <v>984</v>
      </c>
      <c r="H101" s="815" t="s">
        <v>984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634</v>
      </c>
      <c r="D102" s="141"/>
      <c r="E102" s="141"/>
      <c r="F102" s="806" t="s">
        <v>984</v>
      </c>
      <c r="G102" s="806" t="s">
        <v>984</v>
      </c>
      <c r="H102" s="815" t="s">
        <v>984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635</v>
      </c>
      <c r="D103" s="141"/>
      <c r="E103" s="141"/>
      <c r="F103" s="806" t="s">
        <v>984</v>
      </c>
      <c r="G103" s="806" t="s">
        <v>984</v>
      </c>
      <c r="H103" s="815" t="s">
        <v>984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1419</v>
      </c>
      <c r="D104" s="141"/>
      <c r="E104" s="141"/>
      <c r="F104" s="806" t="s">
        <v>984</v>
      </c>
      <c r="G104" s="806" t="s">
        <v>984</v>
      </c>
      <c r="H104" s="815" t="s">
        <v>984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1420</v>
      </c>
      <c r="D105" s="141"/>
      <c r="E105" s="141"/>
      <c r="F105" s="806" t="s">
        <v>984</v>
      </c>
      <c r="G105" s="806" t="s">
        <v>984</v>
      </c>
      <c r="H105" s="815" t="s">
        <v>984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1421</v>
      </c>
      <c r="D106" s="141"/>
      <c r="E106" s="141"/>
      <c r="F106" s="806" t="s">
        <v>984</v>
      </c>
      <c r="G106" s="806" t="s">
        <v>984</v>
      </c>
      <c r="H106" s="815" t="s">
        <v>984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1422</v>
      </c>
      <c r="D107" s="141"/>
      <c r="E107" s="141"/>
      <c r="F107" s="806" t="s">
        <v>984</v>
      </c>
      <c r="G107" s="806" t="s">
        <v>984</v>
      </c>
      <c r="H107" s="815" t="s">
        <v>984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1423</v>
      </c>
      <c r="D108" s="141"/>
      <c r="E108" s="141"/>
      <c r="F108" s="806" t="s">
        <v>984</v>
      </c>
      <c r="G108" s="806" t="s">
        <v>984</v>
      </c>
      <c r="H108" s="815" t="s">
        <v>984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1424</v>
      </c>
      <c r="D109" s="141"/>
      <c r="E109" s="141"/>
      <c r="F109" s="806" t="s">
        <v>984</v>
      </c>
      <c r="G109" s="806" t="s">
        <v>984</v>
      </c>
      <c r="H109" s="815" t="s">
        <v>984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984</v>
      </c>
      <c r="G110" s="806" t="s">
        <v>984</v>
      </c>
      <c r="H110" s="815" t="s">
        <v>984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1425</v>
      </c>
      <c r="D111" s="141"/>
      <c r="E111" s="141"/>
      <c r="F111" s="806" t="s">
        <v>984</v>
      </c>
      <c r="G111" s="806" t="s">
        <v>984</v>
      </c>
      <c r="H111" s="815" t="s">
        <v>984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1426</v>
      </c>
      <c r="D112" s="141"/>
      <c r="E112" s="141"/>
      <c r="F112" s="806" t="s">
        <v>984</v>
      </c>
      <c r="G112" s="806" t="s">
        <v>984</v>
      </c>
      <c r="H112" s="815" t="s">
        <v>984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466</v>
      </c>
      <c r="D113" s="141"/>
      <c r="E113" s="141"/>
      <c r="F113" s="806" t="s">
        <v>984</v>
      </c>
      <c r="G113" s="806" t="s">
        <v>984</v>
      </c>
      <c r="H113" s="815" t="s">
        <v>984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467</v>
      </c>
      <c r="D114" s="141"/>
      <c r="E114" s="141"/>
      <c r="F114" s="806" t="s">
        <v>984</v>
      </c>
      <c r="G114" s="806" t="s">
        <v>984</v>
      </c>
      <c r="H114" s="815" t="s">
        <v>984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984</v>
      </c>
      <c r="G115" s="806" t="s">
        <v>984</v>
      </c>
      <c r="H115" s="815" t="s">
        <v>984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984</v>
      </c>
      <c r="G116" s="806" t="s">
        <v>984</v>
      </c>
      <c r="H116" s="815" t="s">
        <v>984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984</v>
      </c>
      <c r="G117" s="806" t="s">
        <v>984</v>
      </c>
      <c r="H117" s="815" t="s">
        <v>984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984</v>
      </c>
      <c r="G118" s="806" t="s">
        <v>984</v>
      </c>
      <c r="H118" s="815" t="s">
        <v>984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698</v>
      </c>
      <c r="D119" s="141"/>
      <c r="E119" s="141"/>
      <c r="F119" s="806" t="s">
        <v>984</v>
      </c>
      <c r="G119" s="806" t="s">
        <v>984</v>
      </c>
      <c r="H119" s="815" t="s">
        <v>984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2301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439">
        <v>44964.538120370373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30" t="s">
        <v>2376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2067</v>
      </c>
      <c r="J8" s="730" t="s">
        <v>2067</v>
      </c>
      <c r="K8" s="730" t="s">
        <v>2068</v>
      </c>
      <c r="L8" s="736" t="s">
        <v>617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1122</v>
      </c>
      <c r="J10" s="28" t="s">
        <v>1122</v>
      </c>
      <c r="K10" s="28" t="s">
        <v>1122</v>
      </c>
      <c r="L10" s="738" t="s">
        <v>1847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1933</v>
      </c>
      <c r="F11" s="141"/>
      <c r="G11" s="109"/>
      <c r="H11" s="587" t="s">
        <v>984</v>
      </c>
      <c r="I11" s="777"/>
      <c r="J11" s="777"/>
      <c r="K11" s="777"/>
      <c r="L11" s="906" t="s">
        <v>2181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1895</v>
      </c>
      <c r="D12" s="141"/>
      <c r="E12" s="150" t="s">
        <v>2064</v>
      </c>
      <c r="F12" s="141"/>
      <c r="G12" s="109"/>
      <c r="H12" s="587" t="s">
        <v>984</v>
      </c>
      <c r="I12" s="779"/>
      <c r="J12" s="779"/>
      <c r="K12" s="779"/>
      <c r="L12" s="907" t="s">
        <v>984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2056</v>
      </c>
      <c r="F15" s="273"/>
      <c r="G15" s="217"/>
      <c r="H15" s="112"/>
      <c r="I15" s="740" t="s">
        <v>1121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2060</v>
      </c>
      <c r="D16" s="141"/>
      <c r="E16" s="150" t="s">
        <v>2429</v>
      </c>
      <c r="F16" s="273"/>
      <c r="G16" s="217"/>
      <c r="H16" s="706" t="s">
        <v>984</v>
      </c>
      <c r="I16" s="1054">
        <v>1118003556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2177</v>
      </c>
      <c r="F18" s="986"/>
      <c r="G18" s="986"/>
      <c r="H18" s="112"/>
      <c r="I18" s="739" t="s">
        <v>1981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2178</v>
      </c>
      <c r="F19" s="984"/>
      <c r="G19" s="984"/>
      <c r="H19" s="112"/>
      <c r="I19" s="740" t="s">
        <v>1982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2061</v>
      </c>
      <c r="D20" s="141"/>
      <c r="E20" s="942" t="s">
        <v>2145</v>
      </c>
      <c r="F20" s="273"/>
      <c r="G20" s="217"/>
      <c r="H20" s="706" t="s">
        <v>984</v>
      </c>
      <c r="I20" s="1046">
        <v>20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2062</v>
      </c>
      <c r="D23" s="141"/>
      <c r="E23" s="942" t="s">
        <v>2146</v>
      </c>
      <c r="F23" s="273"/>
      <c r="G23" s="217"/>
      <c r="H23" s="706" t="s">
        <v>984</v>
      </c>
      <c r="I23" s="1047">
        <v>48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426</v>
      </c>
      <c r="D26" s="141"/>
      <c r="E26" s="942" t="s">
        <v>2147</v>
      </c>
      <c r="F26" s="273"/>
      <c r="G26" s="217"/>
      <c r="H26" s="706" t="s">
        <v>984</v>
      </c>
      <c r="I26" s="1047">
        <v>25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1959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2204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1881</v>
      </c>
      <c r="J33" s="730" t="s">
        <v>1880</v>
      </c>
      <c r="K33" s="730" t="s">
        <v>2052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2053</v>
      </c>
      <c r="F35" s="141"/>
      <c r="G35" s="112"/>
      <c r="H35" s="112"/>
      <c r="I35" s="27" t="s">
        <v>1122</v>
      </c>
      <c r="J35" s="27" t="s">
        <v>1122</v>
      </c>
      <c r="K35" s="27" t="s">
        <v>1122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1969</v>
      </c>
      <c r="D36" s="110"/>
      <c r="E36" s="942" t="s">
        <v>2097</v>
      </c>
      <c r="F36" s="273"/>
      <c r="G36" s="217"/>
      <c r="H36" s="706" t="s">
        <v>984</v>
      </c>
      <c r="I36" s="717">
        <v>39</v>
      </c>
      <c r="J36" s="717">
        <v>4212</v>
      </c>
      <c r="K36" s="766">
        <v>4251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1188</v>
      </c>
      <c r="D38" s="110"/>
      <c r="E38" s="942" t="s">
        <v>2146</v>
      </c>
      <c r="F38" s="273"/>
      <c r="G38" s="217"/>
      <c r="H38" s="706" t="s">
        <v>984</v>
      </c>
      <c r="I38" s="717">
        <v>16</v>
      </c>
      <c r="J38" s="717">
        <v>6538</v>
      </c>
      <c r="K38" s="766">
        <v>6554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1187</v>
      </c>
      <c r="D40" s="110"/>
      <c r="E40" s="942" t="s">
        <v>2148</v>
      </c>
      <c r="F40" s="273"/>
      <c r="G40" s="217"/>
      <c r="H40" s="706" t="s">
        <v>984</v>
      </c>
      <c r="I40" s="717">
        <v>130</v>
      </c>
      <c r="J40" s="717">
        <v>994</v>
      </c>
      <c r="K40" s="766">
        <v>1124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2174</v>
      </c>
      <c r="F42" s="713"/>
      <c r="G42" s="713"/>
      <c r="H42" s="706" t="s">
        <v>984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427</v>
      </c>
      <c r="D43" s="110"/>
      <c r="E43" s="942" t="s">
        <v>2149</v>
      </c>
      <c r="F43" s="713"/>
      <c r="G43" s="980"/>
      <c r="H43" s="706" t="s">
        <v>984</v>
      </c>
      <c r="I43" s="717">
        <v>1</v>
      </c>
      <c r="J43" s="717">
        <v>1</v>
      </c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1079</v>
      </c>
      <c r="D45" s="110"/>
      <c r="E45" s="943"/>
      <c r="F45" s="943"/>
      <c r="G45" s="112" t="s">
        <v>999</v>
      </c>
      <c r="H45" s="771"/>
      <c r="I45" s="766">
        <v>186</v>
      </c>
      <c r="J45" s="766">
        <v>11745</v>
      </c>
      <c r="K45" s="766">
        <v>11931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1387</v>
      </c>
      <c r="J50" s="733" t="s">
        <v>1388</v>
      </c>
      <c r="K50" s="733" t="s">
        <v>2190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2047</v>
      </c>
      <c r="F52" s="141"/>
      <c r="G52" s="141"/>
      <c r="H52" s="141"/>
      <c r="I52" s="27" t="s">
        <v>1122</v>
      </c>
      <c r="J52" s="27" t="s">
        <v>1122</v>
      </c>
      <c r="K52" s="947" t="s">
        <v>1122</v>
      </c>
      <c r="L52" s="277"/>
      <c r="M52" s="141"/>
    </row>
    <row r="53" spans="1:13" ht="11.1" customHeight="1" x14ac:dyDescent="0.25">
      <c r="B53" s="141"/>
      <c r="C53" s="930" t="s">
        <v>1053</v>
      </c>
      <c r="D53" s="141"/>
      <c r="E53" s="931" t="s">
        <v>2048</v>
      </c>
      <c r="F53" s="141"/>
      <c r="G53" s="141"/>
      <c r="H53" s="484" t="s">
        <v>984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2049</v>
      </c>
      <c r="F54" s="141"/>
      <c r="G54" s="141"/>
      <c r="H54" s="484" t="s">
        <v>984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2050</v>
      </c>
      <c r="F55" s="141"/>
      <c r="G55" s="141"/>
      <c r="H55" s="484" t="s">
        <v>984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2051</v>
      </c>
      <c r="F56" s="141"/>
      <c r="G56" s="141"/>
      <c r="H56" s="484" t="s">
        <v>984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907</v>
      </c>
      <c r="D57" s="141"/>
      <c r="E57" s="141"/>
      <c r="F57" s="141"/>
      <c r="G57" s="112" t="s">
        <v>999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2055</v>
      </c>
      <c r="F61" s="141"/>
      <c r="G61" s="141"/>
      <c r="H61" s="773"/>
      <c r="I61" s="732" t="s">
        <v>1122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1240</v>
      </c>
      <c r="D62" s="141"/>
      <c r="E62" s="931" t="s">
        <v>2430</v>
      </c>
      <c r="F62" s="141"/>
      <c r="G62" s="141"/>
      <c r="H62" s="484" t="s">
        <v>984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1961</v>
      </c>
      <c r="D67" s="141"/>
      <c r="E67" s="150" t="s">
        <v>2070</v>
      </c>
      <c r="F67" s="141"/>
      <c r="G67" s="141"/>
      <c r="H67" s="484" t="s">
        <v>984</v>
      </c>
      <c r="I67" s="714">
        <v>3472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1962</v>
      </c>
      <c r="D69" s="141"/>
      <c r="E69" s="936" t="s">
        <v>2095</v>
      </c>
      <c r="F69" s="704"/>
      <c r="G69" s="141"/>
      <c r="H69" s="484" t="s">
        <v>984</v>
      </c>
      <c r="I69" s="727">
        <v>2604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2067</v>
      </c>
      <c r="J71" s="730" t="s">
        <v>2067</v>
      </c>
      <c r="K71" s="730" t="s">
        <v>2068</v>
      </c>
      <c r="L71" s="736" t="s">
        <v>617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1122</v>
      </c>
      <c r="J73" s="28" t="s">
        <v>1122</v>
      </c>
      <c r="K73" s="28" t="s">
        <v>1122</v>
      </c>
      <c r="L73" s="738" t="s">
        <v>1847</v>
      </c>
      <c r="M73" s="141"/>
    </row>
    <row r="74" spans="2:13" ht="11.1" customHeight="1" x14ac:dyDescent="0.25">
      <c r="B74" s="141"/>
      <c r="C74" s="934" t="s">
        <v>2078</v>
      </c>
      <c r="D74" s="704"/>
      <c r="E74" s="936" t="s">
        <v>2089</v>
      </c>
      <c r="F74" s="704"/>
      <c r="G74" s="141"/>
      <c r="H74" s="756" t="s">
        <v>984</v>
      </c>
      <c r="I74" s="777"/>
      <c r="J74" s="777"/>
      <c r="K74" s="778"/>
      <c r="L74" s="775" t="s">
        <v>288</v>
      </c>
      <c r="M74" s="141"/>
    </row>
    <row r="75" spans="2:13" ht="11.1" customHeight="1" x14ac:dyDescent="0.25">
      <c r="B75" s="141"/>
      <c r="C75" s="934" t="s">
        <v>2079</v>
      </c>
      <c r="D75" s="704"/>
      <c r="E75" s="936" t="s">
        <v>2083</v>
      </c>
      <c r="F75" s="704"/>
      <c r="G75" s="141"/>
      <c r="H75" s="756" t="s">
        <v>984</v>
      </c>
      <c r="I75" s="777"/>
      <c r="J75" s="777"/>
      <c r="K75" s="778"/>
      <c r="L75" s="908" t="s">
        <v>2366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1963</v>
      </c>
      <c r="D77" s="141"/>
      <c r="E77" s="150" t="s">
        <v>2087</v>
      </c>
      <c r="F77" s="141"/>
      <c r="G77" s="141"/>
      <c r="H77" s="484" t="s">
        <v>984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1047</v>
      </c>
      <c r="D79" s="141"/>
      <c r="E79" s="150" t="s">
        <v>2086</v>
      </c>
      <c r="F79" s="141"/>
      <c r="G79" s="141"/>
      <c r="H79" s="484" t="s">
        <v>984</v>
      </c>
      <c r="I79" s="714">
        <v>4053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1964</v>
      </c>
      <c r="D81" s="141"/>
      <c r="E81" s="150" t="s">
        <v>2071</v>
      </c>
      <c r="F81" s="141"/>
      <c r="G81" s="141"/>
      <c r="H81" s="484" t="s">
        <v>984</v>
      </c>
      <c r="I81" s="714">
        <v>19461780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2069</v>
      </c>
      <c r="D82" s="141"/>
      <c r="E82" s="150" t="s">
        <v>2072</v>
      </c>
      <c r="F82" s="141"/>
      <c r="G82" s="141"/>
      <c r="H82" s="484" t="s">
        <v>984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1965</v>
      </c>
      <c r="D84" s="141"/>
      <c r="E84" s="150" t="s">
        <v>2073</v>
      </c>
      <c r="F84" s="141"/>
      <c r="G84" s="141"/>
      <c r="H84" s="484" t="s">
        <v>984</v>
      </c>
      <c r="I84" s="714">
        <v>92427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1300</v>
      </c>
      <c r="J86" s="729" t="s">
        <v>1301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2096</v>
      </c>
      <c r="F88" s="273"/>
      <c r="G88" s="273"/>
      <c r="H88" s="141"/>
      <c r="I88" s="27" t="s">
        <v>1122</v>
      </c>
      <c r="J88" s="27" t="s">
        <v>1122</v>
      </c>
      <c r="K88" s="141"/>
      <c r="L88" s="277"/>
      <c r="M88" s="141"/>
    </row>
    <row r="89" spans="2:13" ht="12" customHeight="1" x14ac:dyDescent="0.25">
      <c r="B89" s="141"/>
      <c r="C89" s="933" t="s">
        <v>1966</v>
      </c>
      <c r="D89" s="141"/>
      <c r="E89" s="150" t="s">
        <v>1990</v>
      </c>
      <c r="F89" s="141"/>
      <c r="G89" s="109"/>
      <c r="H89" s="484" t="s">
        <v>984</v>
      </c>
      <c r="I89" s="65">
        <v>129</v>
      </c>
      <c r="J89" s="65">
        <v>188</v>
      </c>
      <c r="K89" s="141"/>
      <c r="L89" s="277"/>
      <c r="M89" s="141"/>
    </row>
    <row r="90" spans="2:13" ht="12" customHeight="1" x14ac:dyDescent="0.25">
      <c r="B90" s="141"/>
      <c r="C90" s="933" t="s">
        <v>1967</v>
      </c>
      <c r="D90" s="141"/>
      <c r="E90" s="150" t="s">
        <v>1991</v>
      </c>
      <c r="F90" s="141"/>
      <c r="G90" s="109"/>
      <c r="H90" s="484" t="s">
        <v>984</v>
      </c>
      <c r="I90" s="518">
        <v>141</v>
      </c>
      <c r="J90" s="518">
        <v>155</v>
      </c>
      <c r="K90" s="141"/>
      <c r="L90" s="277"/>
      <c r="M90" s="141"/>
    </row>
    <row r="91" spans="2:13" ht="12" customHeight="1" x14ac:dyDescent="0.25">
      <c r="B91" s="141"/>
      <c r="C91" s="933" t="s">
        <v>2080</v>
      </c>
      <c r="D91" s="141"/>
      <c r="E91" s="150"/>
      <c r="F91" s="141"/>
      <c r="G91" s="112" t="s">
        <v>999</v>
      </c>
      <c r="H91" s="484"/>
      <c r="I91" s="767">
        <v>270</v>
      </c>
      <c r="J91" s="767">
        <v>343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2067</v>
      </c>
      <c r="J93" s="730" t="s">
        <v>2067</v>
      </c>
      <c r="K93" s="730" t="s">
        <v>2068</v>
      </c>
      <c r="L93" s="736" t="s">
        <v>617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1122</v>
      </c>
      <c r="J95" s="28" t="s">
        <v>1122</v>
      </c>
      <c r="K95" s="28" t="s">
        <v>1122</v>
      </c>
      <c r="L95" s="738" t="s">
        <v>1847</v>
      </c>
      <c r="M95" s="141"/>
    </row>
    <row r="96" spans="2:13" ht="12" customHeight="1" x14ac:dyDescent="0.25">
      <c r="B96" s="141"/>
      <c r="C96" s="933" t="s">
        <v>2081</v>
      </c>
      <c r="D96" s="141"/>
      <c r="E96" s="936" t="s">
        <v>2084</v>
      </c>
      <c r="F96" s="704"/>
      <c r="G96" s="111"/>
      <c r="H96" s="776" t="s">
        <v>984</v>
      </c>
      <c r="I96" s="777"/>
      <c r="J96" s="777"/>
      <c r="K96" s="778"/>
      <c r="L96" s="775" t="s">
        <v>288</v>
      </c>
      <c r="M96" s="141"/>
    </row>
    <row r="97" spans="2:13" ht="12" customHeight="1" x14ac:dyDescent="0.25">
      <c r="B97" s="141"/>
      <c r="C97" s="933" t="s">
        <v>2082</v>
      </c>
      <c r="D97" s="141"/>
      <c r="E97" s="936" t="s">
        <v>2085</v>
      </c>
      <c r="F97" s="704"/>
      <c r="G97" s="111"/>
      <c r="H97" s="776" t="s">
        <v>984</v>
      </c>
      <c r="I97" s="777"/>
      <c r="J97" s="777"/>
      <c r="K97" s="778"/>
      <c r="L97" s="908" t="s">
        <v>2367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2075</v>
      </c>
      <c r="F99" s="141"/>
      <c r="G99" s="141"/>
      <c r="H99" s="484" t="s">
        <v>984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984</v>
      </c>
      <c r="I100" s="27" t="s">
        <v>1122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662</v>
      </c>
      <c r="D101" s="141"/>
      <c r="E101" s="940" t="s">
        <v>1980</v>
      </c>
      <c r="F101" s="141"/>
      <c r="G101" s="141"/>
      <c r="H101" s="484" t="s">
        <v>984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1975</v>
      </c>
      <c r="D102" s="141"/>
      <c r="E102" s="940" t="s">
        <v>1950</v>
      </c>
      <c r="F102" s="141"/>
      <c r="G102" s="141"/>
      <c r="H102" s="484" t="s">
        <v>984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663</v>
      </c>
      <c r="D103" s="141"/>
      <c r="E103" s="940" t="s">
        <v>1952</v>
      </c>
      <c r="F103" s="141"/>
      <c r="G103" s="141"/>
      <c r="H103" s="484" t="s">
        <v>984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1976</v>
      </c>
      <c r="D104" s="141"/>
      <c r="E104" s="940" t="s">
        <v>1992</v>
      </c>
      <c r="F104" s="141"/>
      <c r="G104" s="141"/>
      <c r="H104" s="484" t="s">
        <v>984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1979</v>
      </c>
      <c r="D106" s="141"/>
      <c r="E106" s="150" t="s">
        <v>1953</v>
      </c>
      <c r="F106" s="141"/>
      <c r="G106" s="141"/>
      <c r="H106" s="484" t="s">
        <v>984</v>
      </c>
      <c r="I106" s="714">
        <v>1888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665</v>
      </c>
      <c r="D107" s="141"/>
      <c r="E107" s="150" t="s">
        <v>1951</v>
      </c>
      <c r="F107" s="141"/>
      <c r="G107" s="141"/>
      <c r="H107" s="484" t="s">
        <v>984</v>
      </c>
      <c r="I107" s="714">
        <v>176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1977</v>
      </c>
      <c r="D109" s="141"/>
      <c r="E109" s="150" t="s">
        <v>1954</v>
      </c>
      <c r="F109" s="141"/>
      <c r="G109" s="141"/>
      <c r="H109" s="484" t="s">
        <v>984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666</v>
      </c>
      <c r="D110" s="141"/>
      <c r="E110" s="150" t="s">
        <v>1974</v>
      </c>
      <c r="F110" s="141"/>
      <c r="G110" s="141"/>
      <c r="H110" s="484" t="s">
        <v>984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1978</v>
      </c>
      <c r="D111" s="141"/>
      <c r="E111" s="150" t="s">
        <v>1955</v>
      </c>
      <c r="F111" s="141"/>
      <c r="G111" s="141"/>
      <c r="H111" s="484" t="s">
        <v>984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1968</v>
      </c>
      <c r="D113" s="141"/>
      <c r="E113" s="150" t="s">
        <v>2092</v>
      </c>
      <c r="F113" s="141"/>
      <c r="G113" s="141"/>
      <c r="H113" s="484" t="s">
        <v>984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1183</v>
      </c>
      <c r="D114" s="141"/>
      <c r="E114" s="150" t="s">
        <v>2196</v>
      </c>
      <c r="F114" s="141"/>
      <c r="G114" s="141"/>
      <c r="H114" s="756" t="s">
        <v>984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1405</v>
      </c>
      <c r="D115" s="141"/>
      <c r="E115" s="150" t="s">
        <v>2091</v>
      </c>
      <c r="F115" s="141"/>
      <c r="G115" s="141"/>
      <c r="H115" s="756" t="s">
        <v>984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2074</v>
      </c>
      <c r="F117" s="141"/>
      <c r="G117" s="141"/>
      <c r="H117" s="484" t="s">
        <v>984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984</v>
      </c>
      <c r="I118" s="27" t="s">
        <v>1122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1559</v>
      </c>
      <c r="D119" s="141"/>
      <c r="E119" s="150" t="s">
        <v>1973</v>
      </c>
      <c r="F119" s="141"/>
      <c r="G119" s="141"/>
      <c r="H119" s="484" t="s">
        <v>984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506</v>
      </c>
      <c r="D120" s="141"/>
      <c r="E120" s="150" t="s">
        <v>1956</v>
      </c>
      <c r="F120" s="141"/>
      <c r="G120" s="141"/>
      <c r="H120" s="484" t="s">
        <v>984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445</v>
      </c>
      <c r="D121" s="141"/>
      <c r="E121" s="150" t="s">
        <v>1957</v>
      </c>
      <c r="F121" s="141"/>
      <c r="G121" s="141"/>
      <c r="H121" s="484" t="s">
        <v>984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2054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1986</v>
      </c>
      <c r="D126" s="141"/>
      <c r="E126" s="931" t="s">
        <v>2065</v>
      </c>
      <c r="F126" s="141"/>
      <c r="G126" s="141"/>
      <c r="H126" s="484" t="s">
        <v>984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1987</v>
      </c>
      <c r="D127" s="141"/>
      <c r="E127" s="931" t="s">
        <v>2066</v>
      </c>
      <c r="F127" s="141"/>
      <c r="G127" s="141"/>
      <c r="H127" s="484" t="s">
        <v>984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1988</v>
      </c>
      <c r="D128" s="141"/>
      <c r="E128" s="931" t="s">
        <v>2094</v>
      </c>
      <c r="F128" s="141"/>
      <c r="G128" s="141"/>
      <c r="H128" s="484" t="s">
        <v>984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1989</v>
      </c>
      <c r="D129" s="141"/>
      <c r="E129" s="931" t="s">
        <v>2093</v>
      </c>
      <c r="F129" s="141"/>
      <c r="G129" s="141"/>
      <c r="H129" s="484" t="s">
        <v>984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2090</v>
      </c>
      <c r="D131" s="704"/>
      <c r="E131" s="935" t="s">
        <v>2058</v>
      </c>
      <c r="F131" s="704"/>
      <c r="G131" s="704"/>
      <c r="H131" s="484" t="s">
        <v>984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2302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439">
        <v>44964.538120370373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1"/>
      <c r="J4" s="1141"/>
      <c r="K4" s="1128" t="s">
        <v>1691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30" t="s">
        <v>2431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1245</v>
      </c>
      <c r="F12" s="441"/>
      <c r="G12" s="441"/>
      <c r="H12" s="441"/>
      <c r="I12" s="441"/>
      <c r="J12" s="143"/>
      <c r="K12" s="27" t="s">
        <v>1121</v>
      </c>
      <c r="L12" s="296"/>
    </row>
    <row r="13" spans="1:13" s="291" customFormat="1" ht="12" customHeight="1" x14ac:dyDescent="0.15">
      <c r="A13" s="60"/>
      <c r="B13" s="141"/>
      <c r="C13" s="113" t="s">
        <v>1104</v>
      </c>
      <c r="D13" s="141"/>
      <c r="E13" s="399" t="s">
        <v>780</v>
      </c>
      <c r="F13" s="289"/>
      <c r="G13" s="289"/>
      <c r="H13" s="289"/>
      <c r="I13" s="289"/>
      <c r="J13" s="289"/>
      <c r="K13" s="238">
        <v>2857750</v>
      </c>
      <c r="L13" s="296"/>
    </row>
    <row r="14" spans="1:13" s="291" customFormat="1" ht="12" customHeight="1" x14ac:dyDescent="0.15">
      <c r="A14" s="60"/>
      <c r="B14" s="141"/>
      <c r="C14" s="113" t="s">
        <v>1105</v>
      </c>
      <c r="D14" s="141"/>
      <c r="E14" s="399" t="s">
        <v>327</v>
      </c>
      <c r="F14" s="289"/>
      <c r="G14" s="289"/>
      <c r="H14" s="289"/>
      <c r="I14" s="289"/>
      <c r="J14" s="289"/>
      <c r="K14" s="238">
        <v>7366500</v>
      </c>
      <c r="L14" s="296"/>
    </row>
    <row r="15" spans="1:13" s="291" customFormat="1" ht="12" customHeight="1" x14ac:dyDescent="0.15">
      <c r="A15" s="60"/>
      <c r="B15" s="141"/>
      <c r="C15" s="113" t="s">
        <v>685</v>
      </c>
      <c r="D15" s="141"/>
      <c r="E15" s="399"/>
      <c r="F15" s="289"/>
      <c r="G15" s="289"/>
      <c r="H15" s="289"/>
      <c r="I15" s="253" t="s">
        <v>999</v>
      </c>
      <c r="J15" s="289"/>
      <c r="K15" s="603">
        <v>10224250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1206</v>
      </c>
      <c r="D17" s="141"/>
      <c r="E17" s="180" t="s">
        <v>1794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2223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668</v>
      </c>
      <c r="D20" s="141"/>
      <c r="E20" s="399"/>
      <c r="F20" s="289"/>
      <c r="G20" s="289"/>
      <c r="H20" s="289"/>
      <c r="I20" s="253" t="s">
        <v>263</v>
      </c>
      <c r="J20" s="289"/>
      <c r="K20" s="238">
        <v>10224250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2224</v>
      </c>
      <c r="F24" s="289"/>
      <c r="G24" s="289"/>
      <c r="H24" s="289"/>
      <c r="I24" s="289"/>
      <c r="J24" s="289"/>
      <c r="K24" s="27" t="s">
        <v>1121</v>
      </c>
      <c r="L24" s="303"/>
    </row>
    <row r="25" spans="1:12" s="291" customFormat="1" ht="12" customHeight="1" x14ac:dyDescent="0.15">
      <c r="A25" s="60"/>
      <c r="B25" s="147"/>
      <c r="C25" s="113" t="s">
        <v>994</v>
      </c>
      <c r="D25" s="141"/>
      <c r="E25" s="399" t="s">
        <v>369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995</v>
      </c>
      <c r="D26" s="141"/>
      <c r="E26" s="399" t="s">
        <v>541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1706</v>
      </c>
      <c r="D27" s="141"/>
      <c r="E27" s="399" t="s">
        <v>542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1707</v>
      </c>
      <c r="D28" s="141"/>
      <c r="E28" s="399" t="s">
        <v>376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597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699</v>
      </c>
      <c r="D31" s="141"/>
      <c r="E31" s="141"/>
      <c r="F31" s="289"/>
      <c r="G31" s="289"/>
      <c r="H31" s="289"/>
      <c r="I31" s="253" t="s">
        <v>999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676</v>
      </c>
      <c r="D33" s="141"/>
      <c r="E33" s="141" t="s">
        <v>642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1903</v>
      </c>
      <c r="D37" s="141"/>
      <c r="E37" s="141" t="s">
        <v>2222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674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669</v>
      </c>
      <c r="D41" s="141"/>
      <c r="E41" s="399"/>
      <c r="F41" s="289"/>
      <c r="G41" s="289"/>
      <c r="H41" s="289"/>
      <c r="I41" s="253" t="s">
        <v>367</v>
      </c>
      <c r="J41" s="576"/>
      <c r="K41" s="585">
        <v>10224250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1121</v>
      </c>
      <c r="L45" s="303"/>
    </row>
    <row r="46" spans="1:12" s="291" customFormat="1" ht="12" customHeight="1" x14ac:dyDescent="0.15">
      <c r="A46" s="60"/>
      <c r="B46" s="141"/>
      <c r="C46" s="113" t="s">
        <v>1096</v>
      </c>
      <c r="D46" s="141"/>
      <c r="E46" s="141" t="s">
        <v>2220</v>
      </c>
      <c r="F46" s="289"/>
      <c r="G46" s="289"/>
      <c r="H46" s="289"/>
      <c r="I46" s="289"/>
      <c r="J46" s="289" t="s">
        <v>501</v>
      </c>
      <c r="K46" s="238">
        <v>957048237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679</v>
      </c>
      <c r="D49" s="141"/>
      <c r="E49" s="141" t="s">
        <v>1021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1904</v>
      </c>
      <c r="F51" s="289"/>
      <c r="G51" s="289"/>
      <c r="H51" s="289"/>
      <c r="I51" s="289"/>
      <c r="J51" s="289" t="s">
        <v>501</v>
      </c>
      <c r="K51" s="238">
        <v>32797567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1905</v>
      </c>
      <c r="F52" s="289"/>
      <c r="G52" s="289"/>
      <c r="H52" s="289"/>
      <c r="I52" s="289"/>
      <c r="J52" s="289" t="s">
        <v>501</v>
      </c>
      <c r="K52" s="238">
        <v>4726614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1906</v>
      </c>
      <c r="F53" s="289"/>
      <c r="G53" s="289"/>
      <c r="H53" s="289"/>
      <c r="I53" s="289"/>
      <c r="J53" s="577" t="s">
        <v>984</v>
      </c>
      <c r="K53" s="238">
        <v>15495000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1907</v>
      </c>
      <c r="F54" s="289"/>
      <c r="G54" s="289"/>
      <c r="H54" s="289"/>
      <c r="I54" s="289"/>
      <c r="J54" s="577" t="s">
        <v>984</v>
      </c>
      <c r="K54" s="238">
        <v>51216000</v>
      </c>
      <c r="L54" s="303"/>
    </row>
    <row r="55" spans="1:12" s="291" customFormat="1" ht="12" customHeight="1" x14ac:dyDescent="0.15">
      <c r="A55" s="60"/>
      <c r="B55" s="141"/>
      <c r="C55" s="113" t="s">
        <v>656</v>
      </c>
      <c r="D55" s="141"/>
      <c r="E55" s="141" t="s">
        <v>1908</v>
      </c>
      <c r="F55" s="289"/>
      <c r="G55" s="289"/>
      <c r="H55" s="289"/>
      <c r="I55" s="289"/>
      <c r="J55" s="289" t="s">
        <v>501</v>
      </c>
      <c r="K55" s="238">
        <v>3473007</v>
      </c>
      <c r="L55" s="296"/>
    </row>
    <row r="56" spans="1:12" s="291" customFormat="1" ht="12" customHeight="1" x14ac:dyDescent="0.15">
      <c r="A56" s="60"/>
      <c r="B56" s="141"/>
      <c r="C56" s="113" t="s">
        <v>657</v>
      </c>
      <c r="D56" s="141"/>
      <c r="E56" s="141" t="s">
        <v>1909</v>
      </c>
      <c r="F56" s="289"/>
      <c r="G56" s="289"/>
      <c r="H56" s="289"/>
      <c r="I56" s="289"/>
      <c r="J56" s="289" t="s">
        <v>501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1910</v>
      </c>
      <c r="F57" s="289"/>
      <c r="G57" s="289"/>
      <c r="H57" s="289"/>
      <c r="I57" s="289"/>
      <c r="J57" s="289" t="s">
        <v>501</v>
      </c>
      <c r="K57" s="238">
        <v>41270000</v>
      </c>
      <c r="L57" s="296"/>
    </row>
    <row r="58" spans="1:12" s="291" customFormat="1" ht="12" customHeight="1" x14ac:dyDescent="0.15">
      <c r="A58" s="60"/>
      <c r="B58" s="141"/>
      <c r="C58" s="113" t="s">
        <v>1852</v>
      </c>
      <c r="D58" s="141"/>
      <c r="E58" s="141" t="s">
        <v>1911</v>
      </c>
      <c r="F58" s="289"/>
      <c r="G58" s="289"/>
      <c r="H58" s="289"/>
      <c r="I58" s="289"/>
      <c r="J58" s="289" t="s">
        <v>501</v>
      </c>
      <c r="K58" s="238">
        <v>9815151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1912</v>
      </c>
      <c r="F59" s="289"/>
      <c r="G59" s="289"/>
      <c r="H59" s="289"/>
      <c r="I59" s="289"/>
      <c r="J59" s="289"/>
      <c r="K59" s="238">
        <v>-22502151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1913</v>
      </c>
      <c r="F60" s="289"/>
      <c r="G60" s="289"/>
      <c r="H60" s="289"/>
      <c r="I60" s="289"/>
      <c r="J60" s="289" t="s">
        <v>501</v>
      </c>
      <c r="K60" s="238">
        <v>126182108</v>
      </c>
      <c r="L60" s="296"/>
    </row>
    <row r="61" spans="1:12" s="291" customFormat="1" ht="12" customHeight="1" x14ac:dyDescent="0.15">
      <c r="A61" s="60"/>
      <c r="B61" s="141"/>
      <c r="C61" s="703" t="s">
        <v>1854</v>
      </c>
      <c r="D61" s="704"/>
      <c r="E61" s="704" t="s">
        <v>1914</v>
      </c>
      <c r="F61" s="705"/>
      <c r="G61" s="705"/>
      <c r="H61" s="705"/>
      <c r="I61" s="705"/>
      <c r="J61" s="577" t="s">
        <v>984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2221</v>
      </c>
      <c r="D62" s="1075"/>
      <c r="E62" s="1248" t="s">
        <v>2261</v>
      </c>
      <c r="F62" s="1248"/>
      <c r="G62" s="1248"/>
      <c r="H62" s="1248"/>
      <c r="I62" s="1248"/>
      <c r="J62" s="577" t="s">
        <v>984</v>
      </c>
      <c r="K62" s="238">
        <v>3796799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999</v>
      </c>
      <c r="J63" s="253"/>
      <c r="K63" s="585">
        <v>266270095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1376</v>
      </c>
      <c r="F65" s="289"/>
      <c r="G65" s="289"/>
      <c r="H65" s="289"/>
      <c r="I65" s="253"/>
      <c r="J65" s="576" t="s">
        <v>984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5">
        <v>690778142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643</v>
      </c>
      <c r="J69" s="289"/>
      <c r="K69" s="603">
        <v>172694535.5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670</v>
      </c>
      <c r="D71" s="200"/>
      <c r="E71" s="200"/>
      <c r="F71" s="304"/>
      <c r="G71" s="304"/>
      <c r="H71" s="304"/>
      <c r="I71" s="253" t="s">
        <v>1340</v>
      </c>
      <c r="J71" s="304"/>
      <c r="K71" s="585">
        <v>162470285.5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276</v>
      </c>
      <c r="J74" s="562"/>
      <c r="K74" s="586" t="s">
        <v>984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2303</v>
      </c>
      <c r="B1" s="431" t="s">
        <v>2197</v>
      </c>
      <c r="C1" s="117"/>
      <c r="D1" s="92"/>
      <c r="E1" s="439">
        <v>44964.538120370373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2373</v>
      </c>
      <c r="C3" s="1137"/>
      <c r="D3" s="1136"/>
      <c r="E3" s="1122" t="s">
        <v>967</v>
      </c>
      <c r="F3" s="1221"/>
    </row>
    <row r="4" spans="1:6" ht="15" customHeight="1" x14ac:dyDescent="0.2">
      <c r="B4" s="1124" t="s">
        <v>2374</v>
      </c>
      <c r="C4" s="1125"/>
      <c r="D4" s="1126"/>
      <c r="E4" s="1128" t="s">
        <v>1662</v>
      </c>
      <c r="F4" s="1144"/>
    </row>
    <row r="5" spans="1:6" ht="11.1" customHeight="1" x14ac:dyDescent="0.2">
      <c r="A5" s="117"/>
      <c r="B5" s="1129" t="s">
        <v>2375</v>
      </c>
      <c r="C5" s="1126"/>
      <c r="D5" s="1126"/>
      <c r="E5" s="1130" t="s">
        <v>2376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1305</v>
      </c>
      <c r="C9" s="640" t="s">
        <v>1814</v>
      </c>
      <c r="D9" s="951" t="s">
        <v>984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1815</v>
      </c>
      <c r="D11" s="951" t="s">
        <v>984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1816</v>
      </c>
      <c r="D13" s="951" t="s">
        <v>984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1630</v>
      </c>
      <c r="C15" s="640" t="s">
        <v>1818</v>
      </c>
      <c r="D15" s="951" t="s">
        <v>984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1306</v>
      </c>
      <c r="C17" s="640" t="s">
        <v>1819</v>
      </c>
      <c r="D17" s="951" t="s">
        <v>984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1601</v>
      </c>
      <c r="C19" s="640" t="s">
        <v>1820</v>
      </c>
      <c r="D19" s="951" t="s">
        <v>984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767</v>
      </c>
      <c r="C21" s="640" t="s">
        <v>1821</v>
      </c>
      <c r="D21" s="951" t="s">
        <v>984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1536</v>
      </c>
      <c r="C23" s="640" t="s">
        <v>1772</v>
      </c>
      <c r="D23" s="951" t="s">
        <v>984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1213</v>
      </c>
      <c r="C25" s="640" t="s">
        <v>1773</v>
      </c>
      <c r="D25" s="951" t="s">
        <v>984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996</v>
      </c>
      <c r="C27" s="1024" t="s">
        <v>2142</v>
      </c>
      <c r="D27" s="951" t="s">
        <v>984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2023-02-07T17:57:52Z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